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piit.sharepoint.com/sites/DirezioneAreaMedica-DAM77-AreaDidattica_UO3/Shared Documents/Area Didattica_UO3/CALENDARI DIDATTICI/2023-2024/"/>
    </mc:Choice>
  </mc:AlternateContent>
  <xr:revisionPtr revIDLastSave="446" documentId="11_D5186FAAE88F42A8C29E308525BBBCCCFA3FD028" xr6:coauthVersionLast="47" xr6:coauthVersionMax="47" xr10:uidLastSave="{F55E18DF-919E-49A6-A6E0-C02307D6B533}"/>
  <bookViews>
    <workbookView xWindow="-120" yWindow="-120" windowWidth="20730" windowHeight="11160" tabRatio="597" xr2:uid="{00000000-000D-0000-FFFF-FFFF00000000}"/>
  </bookViews>
  <sheets>
    <sheet name="PSI e PSP 2023-24" sheetId="9" r:id="rId1"/>
    <sheet name=" WPC e WPS 2023-24" sheetId="6" r:id="rId2"/>
    <sheet name="Altern lez-tiroc II anno WPC" sheetId="7" r:id="rId3"/>
  </sheets>
  <definedNames>
    <definedName name="_xlnm.Print_Area" localSheetId="1">' WPC e WPS 2023-24'!$A$1:$X$53</definedName>
    <definedName name="_xlnm.Print_Area" localSheetId="0">'PSI e PSP 2023-24'!$A$1:$X$55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6" l="1"/>
  <c r="R51" i="6"/>
  <c r="B50" i="6"/>
  <c r="J47" i="6"/>
  <c r="K47" i="6" s="1"/>
  <c r="L47" i="6" s="1"/>
  <c r="M47" i="6" s="1"/>
  <c r="N47" i="6" s="1"/>
  <c r="O47" i="6" s="1"/>
  <c r="P47" i="6" s="1"/>
  <c r="J48" i="6" s="1"/>
  <c r="K48" i="6" s="1"/>
  <c r="L48" i="6" s="1"/>
  <c r="M48" i="6" s="1"/>
  <c r="N48" i="6" s="1"/>
  <c r="O48" i="6" s="1"/>
  <c r="P48" i="6" s="1"/>
  <c r="J49" i="6" s="1"/>
  <c r="K49" i="6" s="1"/>
  <c r="L49" i="6" s="1"/>
  <c r="M49" i="6" s="1"/>
  <c r="N49" i="6" s="1"/>
  <c r="O49" i="6" s="1"/>
  <c r="P49" i="6" s="1"/>
  <c r="X46" i="6"/>
  <c r="R47" i="6" s="1"/>
  <c r="S47" i="6" s="1"/>
  <c r="T47" i="6" s="1"/>
  <c r="U47" i="6" s="1"/>
  <c r="V47" i="6" s="1"/>
  <c r="W47" i="6" s="1"/>
  <c r="X47" i="6" s="1"/>
  <c r="R48" i="6" s="1"/>
  <c r="S48" i="6" s="1"/>
  <c r="T48" i="6" s="1"/>
  <c r="U48" i="6" s="1"/>
  <c r="V48" i="6" s="1"/>
  <c r="W48" i="6" s="1"/>
  <c r="X48" i="6" s="1"/>
  <c r="R49" i="6" s="1"/>
  <c r="S49" i="6" s="1"/>
  <c r="T49" i="6" s="1"/>
  <c r="U49" i="6" s="1"/>
  <c r="V49" i="6" s="1"/>
  <c r="W49" i="6" s="1"/>
  <c r="X49" i="6" s="1"/>
  <c r="R50" i="6" s="1"/>
  <c r="S50" i="6" s="1"/>
  <c r="T50" i="6" s="1"/>
  <c r="U50" i="6" s="1"/>
  <c r="C46" i="6"/>
  <c r="D46" i="6" s="1"/>
  <c r="E46" i="6" s="1"/>
  <c r="F46" i="6" s="1"/>
  <c r="G46" i="6" s="1"/>
  <c r="H46" i="6" s="1"/>
  <c r="B47" i="6" s="1"/>
  <c r="C47" i="6" s="1"/>
  <c r="D47" i="6" s="1"/>
  <c r="E47" i="6" s="1"/>
  <c r="F47" i="6" s="1"/>
  <c r="G47" i="6" s="1"/>
  <c r="H47" i="6" s="1"/>
  <c r="B48" i="6" s="1"/>
  <c r="C48" i="6" s="1"/>
  <c r="D48" i="6" s="1"/>
  <c r="E48" i="6" s="1"/>
  <c r="F48" i="6" s="1"/>
  <c r="G48" i="6" s="1"/>
  <c r="H48" i="6" s="1"/>
  <c r="B49" i="6" s="1"/>
  <c r="C49" i="6" s="1"/>
  <c r="D49" i="6" s="1"/>
  <c r="E49" i="6" s="1"/>
  <c r="F49" i="6" s="1"/>
  <c r="G49" i="6" s="1"/>
  <c r="B41" i="6"/>
  <c r="R38" i="6"/>
  <c r="S38" i="6" s="1"/>
  <c r="T38" i="6" s="1"/>
  <c r="U38" i="6" s="1"/>
  <c r="V38" i="6" s="1"/>
  <c r="W38" i="6" s="1"/>
  <c r="X38" i="6" s="1"/>
  <c r="R39" i="6" s="1"/>
  <c r="S39" i="6" s="1"/>
  <c r="T39" i="6" s="1"/>
  <c r="U39" i="6" s="1"/>
  <c r="V39" i="6" s="1"/>
  <c r="W39" i="6" s="1"/>
  <c r="X39" i="6" s="1"/>
  <c r="R40" i="6" s="1"/>
  <c r="S40" i="6" s="1"/>
  <c r="T40" i="6" s="1"/>
  <c r="U40" i="6" s="1"/>
  <c r="V40" i="6" s="1"/>
  <c r="W40" i="6" s="1"/>
  <c r="X40" i="6" s="1"/>
  <c r="R41" i="6" s="1"/>
  <c r="S41" i="6" s="1"/>
  <c r="T41" i="6" s="1"/>
  <c r="C38" i="6"/>
  <c r="D38" i="6" s="1"/>
  <c r="E38" i="6" s="1"/>
  <c r="F38" i="6" s="1"/>
  <c r="G38" i="6" s="1"/>
  <c r="H38" i="6" s="1"/>
  <c r="B39" i="6" s="1"/>
  <c r="C39" i="6" s="1"/>
  <c r="D39" i="6" s="1"/>
  <c r="E39" i="6" s="1"/>
  <c r="F39" i="6" s="1"/>
  <c r="G39" i="6" s="1"/>
  <c r="H39" i="6" s="1"/>
  <c r="B40" i="6" s="1"/>
  <c r="C40" i="6" s="1"/>
  <c r="D40" i="6" s="1"/>
  <c r="M37" i="6"/>
  <c r="N37" i="6" s="1"/>
  <c r="O37" i="6" s="1"/>
  <c r="P37" i="6" s="1"/>
  <c r="J38" i="6" s="1"/>
  <c r="K38" i="6" s="1"/>
  <c r="L38" i="6" s="1"/>
  <c r="M38" i="6" s="1"/>
  <c r="N38" i="6" s="1"/>
  <c r="O38" i="6" s="1"/>
  <c r="P38" i="6" s="1"/>
  <c r="J39" i="6" s="1"/>
  <c r="K39" i="6" s="1"/>
  <c r="L39" i="6" s="1"/>
  <c r="M39" i="6" s="1"/>
  <c r="N39" i="6" s="1"/>
  <c r="O39" i="6" s="1"/>
  <c r="P39" i="6" s="1"/>
  <c r="J40" i="6" s="1"/>
  <c r="K40" i="6" s="1"/>
  <c r="L40" i="6" s="1"/>
  <c r="M40" i="6" s="1"/>
  <c r="N40" i="6" s="1"/>
  <c r="O40" i="6" s="1"/>
  <c r="H37" i="6"/>
  <c r="D37" i="6"/>
  <c r="E37" i="6" s="1"/>
  <c r="F37" i="6" s="1"/>
  <c r="K29" i="6"/>
  <c r="L29" i="6" s="1"/>
  <c r="M29" i="6" s="1"/>
  <c r="N29" i="6" s="1"/>
  <c r="O29" i="6" s="1"/>
  <c r="P29" i="6" s="1"/>
  <c r="J30" i="6" s="1"/>
  <c r="K30" i="6" s="1"/>
  <c r="L30" i="6" s="1"/>
  <c r="M30" i="6" s="1"/>
  <c r="N30" i="6" s="1"/>
  <c r="O30" i="6" s="1"/>
  <c r="P30" i="6" s="1"/>
  <c r="J31" i="6" s="1"/>
  <c r="K31" i="6" s="1"/>
  <c r="L31" i="6" s="1"/>
  <c r="M31" i="6" s="1"/>
  <c r="N31" i="6" s="1"/>
  <c r="O31" i="6" s="1"/>
  <c r="P31" i="6" s="1"/>
  <c r="J32" i="6" s="1"/>
  <c r="V28" i="6"/>
  <c r="W28" i="6" s="1"/>
  <c r="X28" i="6" s="1"/>
  <c r="R29" i="6" s="1"/>
  <c r="S29" i="6" s="1"/>
  <c r="T29" i="6" s="1"/>
  <c r="U29" i="6" s="1"/>
  <c r="V29" i="6" s="1"/>
  <c r="W29" i="6" s="1"/>
  <c r="X29" i="6" s="1"/>
  <c r="R30" i="6" s="1"/>
  <c r="S30" i="6" s="1"/>
  <c r="T30" i="6" s="1"/>
  <c r="U30" i="6" s="1"/>
  <c r="V30" i="6" s="1"/>
  <c r="W30" i="6" s="1"/>
  <c r="X30" i="6" s="1"/>
  <c r="R31" i="6" s="1"/>
  <c r="S31" i="6" s="1"/>
  <c r="T31" i="6" s="1"/>
  <c r="U31" i="6" s="1"/>
  <c r="V31" i="6" s="1"/>
  <c r="W31" i="6" s="1"/>
  <c r="X31" i="6" s="1"/>
  <c r="R32" i="6" s="1"/>
  <c r="S32" i="6" s="1"/>
  <c r="T32" i="6" s="1"/>
  <c r="C28" i="6"/>
  <c r="D28" i="6" s="1"/>
  <c r="E28" i="6" s="1"/>
  <c r="F28" i="6" s="1"/>
  <c r="G28" i="6" s="1"/>
  <c r="H28" i="6" s="1"/>
  <c r="B29" i="6" s="1"/>
  <c r="C29" i="6" s="1"/>
  <c r="D29" i="6" s="1"/>
  <c r="E29" i="6" s="1"/>
  <c r="F29" i="6" s="1"/>
  <c r="G29" i="6" s="1"/>
  <c r="H29" i="6" s="1"/>
  <c r="B30" i="6" s="1"/>
  <c r="C30" i="6" s="1"/>
  <c r="D30" i="6" s="1"/>
  <c r="E30" i="6" s="1"/>
  <c r="F30" i="6" s="1"/>
  <c r="G30" i="6" s="1"/>
  <c r="H30" i="6" s="1"/>
  <c r="B31" i="6" s="1"/>
  <c r="C31" i="6" s="1"/>
  <c r="D31" i="6" s="1"/>
  <c r="E31" i="6" s="1"/>
  <c r="F31" i="6" s="1"/>
  <c r="G31" i="6" s="1"/>
  <c r="B12" i="6"/>
  <c r="C8" i="6"/>
  <c r="D8" i="6" s="1"/>
  <c r="E8" i="6" s="1"/>
  <c r="F8" i="6" s="1"/>
  <c r="G8" i="6" s="1"/>
  <c r="H8" i="6" s="1"/>
  <c r="B9" i="6" s="1"/>
  <c r="C9" i="6" s="1"/>
  <c r="D9" i="6" s="1"/>
  <c r="E9" i="6" s="1"/>
  <c r="F9" i="6" s="1"/>
  <c r="G9" i="6" s="1"/>
  <c r="H9" i="6" s="1"/>
  <c r="B10" i="6" s="1"/>
  <c r="C10" i="6" s="1"/>
  <c r="D10" i="6" s="1"/>
  <c r="E10" i="6" s="1"/>
  <c r="F10" i="6" s="1"/>
  <c r="G10" i="6" s="1"/>
  <c r="H10" i="6" s="1"/>
  <c r="B11" i="6" s="1"/>
  <c r="C11" i="6" s="1"/>
  <c r="D11" i="6" s="1"/>
  <c r="E11" i="6" s="1"/>
  <c r="F11" i="6" s="1"/>
  <c r="V7" i="6"/>
  <c r="W7" i="6" s="1"/>
  <c r="X7" i="6" s="1"/>
  <c r="R8" i="6" s="1"/>
  <c r="S8" i="6" s="1"/>
  <c r="T8" i="6" s="1"/>
  <c r="U8" i="6" s="1"/>
  <c r="V8" i="6" s="1"/>
  <c r="W8" i="6" s="1"/>
  <c r="X8" i="6" s="1"/>
  <c r="R9" i="6" s="1"/>
  <c r="S9" i="6" s="1"/>
  <c r="T9" i="6" s="1"/>
  <c r="U9" i="6" s="1"/>
  <c r="V9" i="6" s="1"/>
  <c r="W9" i="6" s="1"/>
  <c r="X9" i="6" s="1"/>
  <c r="R10" i="6" s="1"/>
  <c r="S10" i="6" s="1"/>
  <c r="T10" i="6" s="1"/>
  <c r="U10" i="6" s="1"/>
  <c r="V10" i="6" s="1"/>
  <c r="W10" i="6" s="1"/>
  <c r="X10" i="6" s="1"/>
  <c r="R11" i="6" s="1"/>
  <c r="S11" i="6" s="1"/>
  <c r="T11" i="6" s="1"/>
  <c r="P7" i="6"/>
  <c r="J8" i="6" s="1"/>
  <c r="K8" i="6" s="1"/>
  <c r="L8" i="6" s="1"/>
  <c r="M8" i="6" s="1"/>
  <c r="N8" i="6" s="1"/>
  <c r="O8" i="6" s="1"/>
  <c r="P8" i="6" s="1"/>
  <c r="J9" i="6" s="1"/>
  <c r="K9" i="6" s="1"/>
  <c r="L9" i="6" s="1"/>
  <c r="M9" i="6" s="1"/>
  <c r="N9" i="6" s="1"/>
  <c r="O9" i="6" s="1"/>
  <c r="P9" i="6" s="1"/>
  <c r="J10" i="6" s="1"/>
  <c r="K10" i="6" s="1"/>
  <c r="L10" i="6" s="1"/>
  <c r="M10" i="6" s="1"/>
  <c r="N10" i="6" s="1"/>
  <c r="O10" i="6" s="1"/>
  <c r="P10" i="6" s="1"/>
  <c r="J11" i="6" s="1"/>
  <c r="K11" i="6" s="1"/>
  <c r="L11" i="6" s="1"/>
  <c r="M11" i="6" s="1"/>
  <c r="H7" i="6"/>
  <c r="R53" i="9"/>
  <c r="B43" i="9"/>
  <c r="B52" i="9"/>
  <c r="J49" i="9"/>
  <c r="K49" i="9" s="1"/>
  <c r="L49" i="9" s="1"/>
  <c r="M49" i="9" s="1"/>
  <c r="N49" i="9" s="1"/>
  <c r="O49" i="9" s="1"/>
  <c r="P49" i="9" s="1"/>
  <c r="J50" i="9" s="1"/>
  <c r="K50" i="9" s="1"/>
  <c r="L50" i="9" s="1"/>
  <c r="M50" i="9" s="1"/>
  <c r="N50" i="9" s="1"/>
  <c r="O50" i="9" s="1"/>
  <c r="P50" i="9" s="1"/>
  <c r="J51" i="9" s="1"/>
  <c r="K51" i="9" s="1"/>
  <c r="L51" i="9" s="1"/>
  <c r="M51" i="9" s="1"/>
  <c r="N51" i="9" s="1"/>
  <c r="O51" i="9" s="1"/>
  <c r="P51" i="9" s="1"/>
  <c r="J52" i="9" s="1"/>
  <c r="X48" i="9"/>
  <c r="R49" i="9" s="1"/>
  <c r="S49" i="9" s="1"/>
  <c r="T49" i="9" s="1"/>
  <c r="U49" i="9" s="1"/>
  <c r="V49" i="9" s="1"/>
  <c r="W49" i="9" s="1"/>
  <c r="X49" i="9" s="1"/>
  <c r="R50" i="9" s="1"/>
  <c r="S50" i="9" s="1"/>
  <c r="T50" i="9" s="1"/>
  <c r="U50" i="9" s="1"/>
  <c r="V50" i="9" s="1"/>
  <c r="W50" i="9" s="1"/>
  <c r="X50" i="9" s="1"/>
  <c r="R51" i="9" s="1"/>
  <c r="S51" i="9" s="1"/>
  <c r="T51" i="9" s="1"/>
  <c r="U51" i="9" s="1"/>
  <c r="V51" i="9" s="1"/>
  <c r="W51" i="9" s="1"/>
  <c r="X51" i="9" s="1"/>
  <c r="R52" i="9" s="1"/>
  <c r="S52" i="9" s="1"/>
  <c r="T52" i="9" s="1"/>
  <c r="U52" i="9" s="1"/>
  <c r="C48" i="9"/>
  <c r="D48" i="9" s="1"/>
  <c r="E48" i="9" s="1"/>
  <c r="F48" i="9" s="1"/>
  <c r="G48" i="9" s="1"/>
  <c r="H48" i="9" s="1"/>
  <c r="B49" i="9" s="1"/>
  <c r="C49" i="9" s="1"/>
  <c r="D49" i="9" s="1"/>
  <c r="E49" i="9" s="1"/>
  <c r="F49" i="9" s="1"/>
  <c r="G49" i="9" s="1"/>
  <c r="H49" i="9" s="1"/>
  <c r="B50" i="9" s="1"/>
  <c r="C50" i="9" s="1"/>
  <c r="D50" i="9" s="1"/>
  <c r="E50" i="9" s="1"/>
  <c r="F50" i="9" s="1"/>
  <c r="G50" i="9" s="1"/>
  <c r="H50" i="9" s="1"/>
  <c r="B51" i="9" s="1"/>
  <c r="C51" i="9" s="1"/>
  <c r="D51" i="9" s="1"/>
  <c r="E51" i="9" s="1"/>
  <c r="F51" i="9" s="1"/>
  <c r="G51" i="9" s="1"/>
  <c r="C40" i="9"/>
  <c r="D40" i="9" s="1"/>
  <c r="E40" i="9" s="1"/>
  <c r="F40" i="9" s="1"/>
  <c r="G40" i="9" s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H39" i="9"/>
  <c r="D39" i="9"/>
  <c r="E39" i="9" s="1"/>
  <c r="F39" i="9" s="1"/>
  <c r="R40" i="9"/>
  <c r="S40" i="9" s="1"/>
  <c r="T40" i="9" s="1"/>
  <c r="U40" i="9" s="1"/>
  <c r="V40" i="9" s="1"/>
  <c r="W40" i="9" s="1"/>
  <c r="X40" i="9" s="1"/>
  <c r="R41" i="9" s="1"/>
  <c r="S41" i="9" s="1"/>
  <c r="T41" i="9" s="1"/>
  <c r="U41" i="9" s="1"/>
  <c r="V41" i="9" s="1"/>
  <c r="W41" i="9" s="1"/>
  <c r="X41" i="9" s="1"/>
  <c r="R42" i="9" s="1"/>
  <c r="S42" i="9" s="1"/>
  <c r="T42" i="9" s="1"/>
  <c r="U42" i="9" s="1"/>
  <c r="V42" i="9" s="1"/>
  <c r="W42" i="9" s="1"/>
  <c r="X42" i="9" s="1"/>
  <c r="R43" i="9" s="1"/>
  <c r="S43" i="9" s="1"/>
  <c r="T43" i="9" s="1"/>
  <c r="M39" i="9"/>
  <c r="N39" i="9" s="1"/>
  <c r="O39" i="9" s="1"/>
  <c r="P39" i="9" s="1"/>
  <c r="J40" i="9" s="1"/>
  <c r="K40" i="9" s="1"/>
  <c r="L40" i="9" s="1"/>
  <c r="M40" i="9" s="1"/>
  <c r="N40" i="9" s="1"/>
  <c r="O40" i="9" s="1"/>
  <c r="P40" i="9" s="1"/>
  <c r="J41" i="9" s="1"/>
  <c r="K41" i="9" s="1"/>
  <c r="L41" i="9" s="1"/>
  <c r="M41" i="9" s="1"/>
  <c r="N41" i="9" s="1"/>
  <c r="O41" i="9" s="1"/>
  <c r="P41" i="9" s="1"/>
  <c r="J42" i="9" s="1"/>
  <c r="K42" i="9" s="1"/>
  <c r="L42" i="9" s="1"/>
  <c r="M42" i="9" s="1"/>
  <c r="N42" i="9" s="1"/>
  <c r="O42" i="9" s="1"/>
  <c r="K31" i="9"/>
  <c r="L31" i="9" s="1"/>
  <c r="M31" i="9" s="1"/>
  <c r="N31" i="9" s="1"/>
  <c r="O31" i="9" s="1"/>
  <c r="P31" i="9" s="1"/>
  <c r="J32" i="9" s="1"/>
  <c r="K32" i="9" s="1"/>
  <c r="L32" i="9" s="1"/>
  <c r="M32" i="9" s="1"/>
  <c r="N32" i="9" s="1"/>
  <c r="O32" i="9" s="1"/>
  <c r="P32" i="9" s="1"/>
  <c r="J33" i="9" s="1"/>
  <c r="K33" i="9" s="1"/>
  <c r="L33" i="9" s="1"/>
  <c r="M33" i="9" s="1"/>
  <c r="N33" i="9" s="1"/>
  <c r="O33" i="9" s="1"/>
  <c r="P33" i="9" s="1"/>
  <c r="J34" i="9" s="1"/>
  <c r="C30" i="9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V30" i="9"/>
  <c r="W30" i="9" s="1"/>
  <c r="X30" i="9" s="1"/>
  <c r="R31" i="9" s="1"/>
  <c r="S31" i="9" s="1"/>
  <c r="T31" i="9" s="1"/>
  <c r="U31" i="9" s="1"/>
  <c r="V31" i="9" s="1"/>
  <c r="W31" i="9" s="1"/>
  <c r="X31" i="9" s="1"/>
  <c r="R32" i="9" s="1"/>
  <c r="S32" i="9" s="1"/>
  <c r="T32" i="9" s="1"/>
  <c r="U32" i="9" s="1"/>
  <c r="V32" i="9" s="1"/>
  <c r="W32" i="9" s="1"/>
  <c r="X32" i="9" s="1"/>
  <c r="R33" i="9" s="1"/>
  <c r="S33" i="9" s="1"/>
  <c r="T33" i="9" s="1"/>
  <c r="U33" i="9" s="1"/>
  <c r="V33" i="9" s="1"/>
  <c r="W33" i="9" s="1"/>
  <c r="X33" i="9" s="1"/>
  <c r="R34" i="9" s="1"/>
  <c r="S34" i="9" s="1"/>
  <c r="T34" i="9" s="1"/>
  <c r="B12" i="9"/>
  <c r="C8" i="9"/>
  <c r="D8" i="9" s="1"/>
  <c r="E8" i="9" s="1"/>
  <c r="F8" i="9" s="1"/>
  <c r="G8" i="9" s="1"/>
  <c r="H8" i="9" s="1"/>
  <c r="B9" i="9" s="1"/>
  <c r="C9" i="9" s="1"/>
  <c r="D9" i="9" s="1"/>
  <c r="E9" i="9" s="1"/>
  <c r="F9" i="9" s="1"/>
  <c r="G9" i="9" s="1"/>
  <c r="H9" i="9" s="1"/>
  <c r="B10" i="9" s="1"/>
  <c r="C10" i="9" s="1"/>
  <c r="D10" i="9" s="1"/>
  <c r="E10" i="9" s="1"/>
  <c r="F10" i="9" s="1"/>
  <c r="G10" i="9" s="1"/>
  <c r="H10" i="9" s="1"/>
  <c r="B11" i="9" s="1"/>
  <c r="C11" i="9" s="1"/>
  <c r="D11" i="9" s="1"/>
  <c r="E11" i="9" s="1"/>
  <c r="F11" i="9" s="1"/>
  <c r="V7" i="9"/>
  <c r="W7" i="9" s="1"/>
  <c r="X7" i="9" s="1"/>
  <c r="R8" i="9" s="1"/>
  <c r="S8" i="9" s="1"/>
  <c r="T8" i="9" s="1"/>
  <c r="U8" i="9" s="1"/>
  <c r="V8" i="9" s="1"/>
  <c r="W8" i="9" s="1"/>
  <c r="X8" i="9" s="1"/>
  <c r="R9" i="9" s="1"/>
  <c r="S9" i="9" s="1"/>
  <c r="T9" i="9" s="1"/>
  <c r="U9" i="9" s="1"/>
  <c r="V9" i="9" s="1"/>
  <c r="W9" i="9" s="1"/>
  <c r="X9" i="9" s="1"/>
  <c r="R10" i="9" s="1"/>
  <c r="S10" i="9" s="1"/>
  <c r="T10" i="9" s="1"/>
  <c r="U10" i="9" s="1"/>
  <c r="V10" i="9" s="1"/>
  <c r="W10" i="9" s="1"/>
  <c r="X10" i="9" s="1"/>
  <c r="R11" i="9" s="1"/>
  <c r="S11" i="9" s="1"/>
  <c r="T11" i="9" s="1"/>
  <c r="P7" i="9"/>
  <c r="J8" i="9" s="1"/>
  <c r="K8" i="9" s="1"/>
  <c r="L8" i="9" s="1"/>
  <c r="M8" i="9" s="1"/>
  <c r="N8" i="9" s="1"/>
  <c r="O8" i="9" s="1"/>
  <c r="P8" i="9" s="1"/>
  <c r="J9" i="9" s="1"/>
  <c r="K9" i="9" s="1"/>
  <c r="L9" i="9" s="1"/>
  <c r="M9" i="9" s="1"/>
  <c r="N9" i="9" s="1"/>
  <c r="O9" i="9" s="1"/>
  <c r="P9" i="9" s="1"/>
  <c r="J10" i="9" s="1"/>
  <c r="K10" i="9" s="1"/>
  <c r="L10" i="9" s="1"/>
  <c r="M10" i="9" s="1"/>
  <c r="N10" i="9" s="1"/>
  <c r="O10" i="9" s="1"/>
  <c r="P10" i="9" s="1"/>
  <c r="J11" i="9" s="1"/>
  <c r="K11" i="9" s="1"/>
  <c r="L11" i="9" s="1"/>
  <c r="M11" i="9" s="1"/>
  <c r="H7" i="9"/>
  <c r="D42" i="9" l="1"/>
</calcChain>
</file>

<file path=xl/sharedStrings.xml><?xml version="1.0" encoding="utf-8"?>
<sst xmlns="http://schemas.openxmlformats.org/spreadsheetml/2006/main" count="231" uniqueCount="48">
  <si>
    <t>D</t>
  </si>
  <si>
    <t>L</t>
  </si>
  <si>
    <t>M</t>
  </si>
  <si>
    <t>G</t>
  </si>
  <si>
    <t>V</t>
  </si>
  <si>
    <t>S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</si>
  <si>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</si>
  <si>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</si>
  <si>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</si>
  <si>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</si>
  <si>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</si>
  <si>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</si>
  <si>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</si>
  <si>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</si>
  <si>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</si>
  <si>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</si>
  <si>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</si>
  <si>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Inizio</t>
  </si>
  <si>
    <t>Fine</t>
  </si>
  <si>
    <t>Tirocinio</t>
  </si>
  <si>
    <t>II anno</t>
  </si>
  <si>
    <t>Lezioni II semestre</t>
  </si>
  <si>
    <t>Agosto</t>
  </si>
  <si>
    <t>Lezioni</t>
  </si>
  <si>
    <t>I semestre</t>
  </si>
  <si>
    <t>II semestre</t>
  </si>
  <si>
    <t>Mattina</t>
  </si>
  <si>
    <t>Pomeriggio</t>
  </si>
  <si>
    <t>Alternanza Lezioni-Tirocinio</t>
  </si>
  <si>
    <t>Lezioni I semestre II e III anno PSI</t>
  </si>
  <si>
    <t>Appello esami autunnale (straordinario)</t>
  </si>
  <si>
    <t>Appello esami invernale</t>
  </si>
  <si>
    <t>I appello sessione estiva</t>
  </si>
  <si>
    <t>II appello sessione estiva</t>
  </si>
  <si>
    <t>Calendario Attività Didattiche 2023-2024</t>
  </si>
  <si>
    <t>Calendario Attività Didattiche 2023/2024</t>
  </si>
  <si>
    <t>dal 02/10 al 17/11</t>
  </si>
  <si>
    <t>dal 6/05 al 21/06</t>
  </si>
  <si>
    <t>Corsi di Laurea Magistrale WPC II anno</t>
  </si>
  <si>
    <t>Lezioni I semestre I anno PSP</t>
  </si>
  <si>
    <t xml:space="preserve"> Corso di laurea magistrale (WPS I anno e WPC II anno)</t>
  </si>
  <si>
    <t>Corso di Laurea triennale (PSP I anno e PSI II e III anno)</t>
  </si>
  <si>
    <t>Lezioni I semestre</t>
  </si>
  <si>
    <t>dal 04/12 al 26/01</t>
  </si>
  <si>
    <t>dal 01/03 al 12/04</t>
  </si>
  <si>
    <t>Appelli esami primaverili (ordinario e straordinario)</t>
  </si>
  <si>
    <t>Le lezioni del I semestre iniziano il 9 ottobre per consentire al maggior numero di iscritti con scorrimenti di graduatoria di frequentare le lezioni a comune tra il I e il II anno</t>
  </si>
  <si>
    <r>
      <t xml:space="preserve">Le lezioni del I semestre I anno </t>
    </r>
    <r>
      <rPr>
        <b/>
        <sz val="12"/>
        <color rgb="FFFF0000"/>
        <rFont val="Calibri"/>
        <family val="2"/>
        <scheme val="minor"/>
      </rPr>
      <t>iniziano più tardi</t>
    </r>
    <r>
      <rPr>
        <b/>
        <sz val="12"/>
        <rFont val="Calibri"/>
        <family val="2"/>
        <scheme val="minor"/>
      </rPr>
      <t xml:space="preserve"> per consentire al maggior numero di iscritti con scorrimenti di graduatoria di frequentare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</si>
</sst>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980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5" borderId="1" xfId="0" applyFont="1" applyFill="1" applyBorder="1"/>
    <xf numFmtId="0" fontId="2" fillId="0" borderId="0" xfId="0" applyFont="1"/>
    <xf numFmtId="0" fontId="1" fillId="5" borderId="1" xfId="0" applyFont="1" applyFill="1" applyBorder="1"/>
    <xf numFmtId="0" fontId="5" fillId="0" borderId="0" xfId="0" applyFont="1"/>
    <xf numFmtId="0" fontId="1" fillId="4" borderId="1" xfId="0" applyFont="1" applyFill="1" applyBorder="1"/>
    <xf numFmtId="0" fontId="6" fillId="0" borderId="0" xfId="0" applyFont="1" applyAlignment="1">
      <alignment wrapText="1"/>
    </xf>
    <xf numFmtId="0" fontId="1" fillId="7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6" xfId="0" applyFont="1" applyFill="1" applyBorder="1"/>
    <xf numFmtId="0" fontId="1" fillId="7" borderId="5" xfId="0" applyFont="1" applyFill="1" applyBorder="1"/>
    <xf numFmtId="0" fontId="1" fillId="6" borderId="8" xfId="0" applyFont="1" applyFill="1" applyBorder="1"/>
    <xf numFmtId="0" fontId="1" fillId="0" borderId="9" xfId="0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/>
    <xf numFmtId="14" fontId="6" fillId="0" borderId="0" xfId="0" applyNumberFormat="1" applyFont="1" applyAlignment="1">
      <alignment wrapText="1"/>
    </xf>
    <xf numFmtId="0" fontId="1" fillId="8" borderId="1" xfId="0" applyFont="1" applyFill="1" applyBorder="1"/>
    <xf numFmtId="0" fontId="1" fillId="9" borderId="1" xfId="0" applyFont="1" applyFill="1" applyBorder="1"/>
    <xf numFmtId="0" fontId="4" fillId="0" borderId="0" xfId="0" applyFont="1" applyAlignment="1">
      <alignment horizontal="center"/>
    </xf>
    <xf numFmtId="0" fontId="1" fillId="10" borderId="1" xfId="0" applyFont="1" applyFill="1" applyBorder="1"/>
    <xf numFmtId="0" fontId="1" fillId="6" borderId="7" xfId="0" applyFont="1" applyFill="1" applyBorder="1"/>
    <xf numFmtId="0" fontId="3" fillId="0" borderId="0" xfId="0" applyFont="1"/>
    <xf numFmtId="0" fontId="15" fillId="0" borderId="0" xfId="0" applyFont="1"/>
    <xf numFmtId="0" fontId="1" fillId="0" borderId="11" xfId="0" applyFont="1" applyBorder="1"/>
    <xf numFmtId="0" fontId="1" fillId="0" borderId="20" xfId="0" applyFont="1" applyBorder="1"/>
    <xf numFmtId="0" fontId="1" fillId="5" borderId="0" xfId="0" applyFont="1" applyFill="1"/>
    <xf numFmtId="0" fontId="1" fillId="8" borderId="20" xfId="0" applyFont="1" applyFill="1" applyBorder="1"/>
    <xf numFmtId="0" fontId="1" fillId="8" borderId="12" xfId="0" applyFont="1" applyFill="1" applyBorder="1"/>
    <xf numFmtId="0" fontId="2" fillId="5" borderId="0" xfId="0" applyFont="1" applyFill="1"/>
    <xf numFmtId="0" fontId="1" fillId="9" borderId="20" xfId="0" applyFont="1" applyFill="1" applyBorder="1"/>
    <xf numFmtId="0" fontId="1" fillId="9" borderId="26" xfId="0" applyFont="1" applyFill="1" applyBorder="1"/>
    <xf numFmtId="0" fontId="1" fillId="11" borderId="1" xfId="0" applyFont="1" applyFill="1" applyBorder="1"/>
    <xf numFmtId="0" fontId="1" fillId="11" borderId="20" xfId="0" applyFont="1" applyFill="1" applyBorder="1"/>
    <xf numFmtId="0" fontId="1" fillId="12" borderId="1" xfId="0" applyFont="1" applyFill="1" applyBorder="1"/>
    <xf numFmtId="0" fontId="1" fillId="10" borderId="26" xfId="0" applyFont="1" applyFill="1" applyBorder="1"/>
    <xf numFmtId="0" fontId="1" fillId="10" borderId="11" xfId="0" applyFont="1" applyFill="1" applyBorder="1"/>
    <xf numFmtId="0" fontId="1" fillId="13" borderId="1" xfId="0" applyFont="1" applyFill="1" applyBorder="1"/>
    <xf numFmtId="16" fontId="1" fillId="14" borderId="5" xfId="0" applyNumberFormat="1" applyFont="1" applyFill="1" applyBorder="1"/>
    <xf numFmtId="16" fontId="1" fillId="14" borderId="6" xfId="0" applyNumberFormat="1" applyFont="1" applyFill="1" applyBorder="1"/>
    <xf numFmtId="0" fontId="1" fillId="15" borderId="1" xfId="0" applyFont="1" applyFill="1" applyBorder="1"/>
    <xf numFmtId="0" fontId="1" fillId="8" borderId="26" xfId="0" applyFont="1" applyFill="1" applyBorder="1"/>
    <xf numFmtId="0" fontId="1" fillId="13" borderId="26" xfId="0" applyFont="1" applyFill="1" applyBorder="1"/>
    <xf numFmtId="0" fontId="3" fillId="5" borderId="12" xfId="0" applyFont="1" applyFill="1" applyBorder="1"/>
    <xf numFmtId="0" fontId="1" fillId="11" borderId="11" xfId="0" applyFont="1" applyFill="1" applyBorder="1"/>
    <xf numFmtId="0" fontId="1" fillId="0" borderId="0" xfId="0" applyFont="1" applyAlignment="1">
      <alignment horizontal="center" wrapText="1"/>
    </xf>
    <xf numFmtId="0" fontId="3" fillId="0" borderId="20" xfId="0" applyFont="1" applyBorder="1"/>
    <xf numFmtId="0" fontId="1" fillId="5" borderId="20" xfId="0" applyFont="1" applyFill="1" applyBorder="1"/>
    <xf numFmtId="0" fontId="1" fillId="5" borderId="11" xfId="0" applyFont="1" applyFill="1" applyBorder="1"/>
    <xf numFmtId="0" fontId="3" fillId="5" borderId="20" xfId="0" applyFont="1" applyFill="1" applyBorder="1"/>
    <xf numFmtId="0" fontId="1" fillId="9" borderId="13" xfId="0" applyFont="1" applyFill="1" applyBorder="1"/>
    <xf numFmtId="0" fontId="1" fillId="7" borderId="25" xfId="0" applyFont="1" applyFill="1" applyBorder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13" fillId="11" borderId="1" xfId="0" applyNumberFormat="1" applyFont="1" applyFill="1" applyBorder="1" applyAlignment="1">
      <alignment horizontal="center" wrapText="1"/>
    </xf>
    <xf numFmtId="0" fontId="13" fillId="11" borderId="1" xfId="0" applyFont="1" applyFill="1" applyBorder="1" applyAlignment="1">
      <alignment horizontal="center" wrapText="1"/>
    </xf>
    <xf numFmtId="14" fontId="6" fillId="11" borderId="1" xfId="0" applyNumberFormat="1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4" fontId="6" fillId="4" borderId="11" xfId="0" applyNumberFormat="1" applyFont="1" applyFill="1" applyBorder="1" applyAlignment="1">
      <alignment horizontal="center" wrapText="1"/>
    </xf>
    <xf numFmtId="14" fontId="6" fillId="4" borderId="9" xfId="0" applyNumberFormat="1" applyFont="1" applyFill="1" applyBorder="1" applyAlignment="1">
      <alignment horizontal="center" wrapText="1"/>
    </xf>
    <xf numFmtId="14" fontId="6" fillId="4" borderId="1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7" borderId="11" xfId="0" applyFont="1" applyFill="1" applyBorder="1" applyAlignment="1">
      <alignment horizontal="center" wrapText="1"/>
    </xf>
    <xf numFmtId="0" fontId="6" fillId="7" borderId="9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 wrapText="1"/>
    </xf>
    <xf numFmtId="14" fontId="6" fillId="7" borderId="11" xfId="0" applyNumberFormat="1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wrapText="1"/>
    </xf>
    <xf numFmtId="14" fontId="6" fillId="7" borderId="12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4" fontId="6" fillId="3" borderId="11" xfId="0" applyNumberFormat="1" applyFont="1" applyFill="1" applyBorder="1" applyAlignment="1">
      <alignment horizontal="center" wrapText="1"/>
    </xf>
    <xf numFmtId="14" fontId="6" fillId="3" borderId="9" xfId="0" applyNumberFormat="1" applyFont="1" applyFill="1" applyBorder="1" applyAlignment="1">
      <alignment horizontal="center" wrapText="1"/>
    </xf>
    <xf numFmtId="14" fontId="6" fillId="3" borderId="12" xfId="0" applyNumberFormat="1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/>
    </xf>
    <xf numFmtId="14" fontId="6" fillId="8" borderId="11" xfId="0" applyNumberFormat="1" applyFont="1" applyFill="1" applyBorder="1" applyAlignment="1">
      <alignment horizontal="center" wrapText="1"/>
    </xf>
    <xf numFmtId="14" fontId="6" fillId="8" borderId="9" xfId="0" applyNumberFormat="1" applyFont="1" applyFill="1" applyBorder="1" applyAlignment="1">
      <alignment horizontal="center" wrapText="1"/>
    </xf>
    <xf numFmtId="14" fontId="6" fillId="8" borderId="12" xfId="0" applyNumberFormat="1" applyFont="1" applyFill="1" applyBorder="1" applyAlignment="1">
      <alignment horizontal="center" wrapText="1"/>
    </xf>
    <xf numFmtId="0" fontId="6" fillId="10" borderId="1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4" fontId="6" fillId="10" borderId="11" xfId="0" applyNumberFormat="1" applyFont="1" applyFill="1" applyBorder="1" applyAlignment="1">
      <alignment horizontal="center" wrapText="1"/>
    </xf>
    <xf numFmtId="14" fontId="6" fillId="10" borderId="9" xfId="0" applyNumberFormat="1" applyFont="1" applyFill="1" applyBorder="1" applyAlignment="1">
      <alignment horizontal="center" wrapText="1"/>
    </xf>
    <xf numFmtId="14" fontId="6" fillId="10" borderId="12" xfId="0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/>
    </xf>
    <xf numFmtId="14" fontId="6" fillId="12" borderId="1" xfId="0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1" fillId="11" borderId="13" xfId="0" applyNumberFormat="1" applyFont="1" applyFill="1" applyBorder="1" applyAlignment="1">
      <alignment horizontal="center" vertical="center" wrapText="1"/>
    </xf>
    <xf numFmtId="14" fontId="11" fillId="11" borderId="3" xfId="0" applyNumberFormat="1" applyFont="1" applyFill="1" applyBorder="1" applyAlignment="1">
      <alignment horizontal="center" vertical="center" wrapText="1"/>
    </xf>
    <xf numFmtId="14" fontId="11" fillId="11" borderId="14" xfId="0" applyNumberFormat="1" applyFont="1" applyFill="1" applyBorder="1" applyAlignment="1">
      <alignment horizontal="center" vertical="center" wrapText="1"/>
    </xf>
    <xf numFmtId="14" fontId="11" fillId="11" borderId="15" xfId="0" applyNumberFormat="1" applyFont="1" applyFill="1" applyBorder="1" applyAlignment="1">
      <alignment horizontal="center" vertical="center" wrapText="1"/>
    </xf>
    <xf numFmtId="14" fontId="11" fillId="11" borderId="2" xfId="0" applyNumberFormat="1" applyFont="1" applyFill="1" applyBorder="1" applyAlignment="1">
      <alignment horizontal="center" vertical="center" wrapText="1"/>
    </xf>
    <xf numFmtId="14" fontId="11" fillId="11" borderId="4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14" borderId="16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66"/>
      <color rgb="FF6699FF"/>
      <color rgb="FFFF99FF"/>
      <color rgb="FFFC980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9792-FFE2-48FF-8FF2-68CE9910CAC8}">
  <sheetPr>
    <pageSetUpPr fitToPage="1"/>
  </sheetPr>
  <dimension ref="A1:AG58"/>
  <sheetViews>
    <sheetView tabSelected="1" view="pageBreakPreview" topLeftCell="A39" zoomScale="87" zoomScaleNormal="100" zoomScaleSheetLayoutView="100" workbookViewId="0">
      <selection activeCell="AJ45" sqref="AJ45"/>
    </sheetView>
  </sheetViews>
  <sheetFormatPr defaultColWidth="3.42578125" defaultRowHeight="15.75" x14ac:dyDescent="0.25"/>
  <cols>
    <col min="1" max="1" width="3.42578125" style="1"/>
    <col min="2" max="8" width="4.5703125" style="1" customWidth="1"/>
    <col min="9" max="9" width="3.42578125" style="1"/>
    <col min="10" max="14" width="4.7109375" style="1" customWidth="1"/>
    <col min="15" max="15" width="4.28515625" style="1" customWidth="1"/>
    <col min="16" max="16" width="4.7109375" style="1" customWidth="1"/>
    <col min="17" max="17" width="3.42578125" style="1"/>
    <col min="18" max="24" width="4.7109375" style="1" customWidth="1"/>
    <col min="25" max="16384" width="3.42578125" style="1"/>
  </cols>
  <sheetData>
    <row r="1" spans="1:24" ht="23.25" x14ac:dyDescent="0.35">
      <c r="B1" s="107" t="s">
        <v>34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23.25" x14ac:dyDescent="0.25">
      <c r="A2" s="108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ht="21" x14ac:dyDescent="0.35"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x14ac:dyDescent="0.25">
      <c r="B4" s="64" t="s">
        <v>6</v>
      </c>
      <c r="C4" s="64"/>
      <c r="D4" s="64"/>
      <c r="E4" s="64"/>
      <c r="F4" s="64"/>
      <c r="G4" s="64"/>
      <c r="H4" s="64"/>
      <c r="J4" s="64" t="s">
        <v>7</v>
      </c>
      <c r="K4" s="64"/>
      <c r="L4" s="64"/>
      <c r="M4" s="64"/>
      <c r="N4" s="64"/>
      <c r="O4" s="64"/>
      <c r="P4" s="64"/>
      <c r="R4" s="64" t="s">
        <v>8</v>
      </c>
      <c r="S4" s="64"/>
      <c r="T4" s="64"/>
      <c r="U4" s="64"/>
      <c r="V4" s="64"/>
      <c r="W4" s="64"/>
      <c r="X4" s="64"/>
    </row>
    <row r="5" spans="1:24" s="10" customFormat="1" x14ac:dyDescent="0.25">
      <c r="B5" s="10" t="s">
        <v>1</v>
      </c>
      <c r="C5" s="10" t="s">
        <v>2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0</v>
      </c>
      <c r="J5" s="10" t="s">
        <v>1</v>
      </c>
      <c r="K5" s="10" t="s">
        <v>2</v>
      </c>
      <c r="L5" s="10" t="s">
        <v>2</v>
      </c>
      <c r="M5" s="10" t="s">
        <v>3</v>
      </c>
      <c r="N5" s="10" t="s">
        <v>4</v>
      </c>
      <c r="O5" s="10" t="s">
        <v>5</v>
      </c>
      <c r="P5" s="10" t="s">
        <v>0</v>
      </c>
      <c r="R5" s="10" t="s">
        <v>1</v>
      </c>
      <c r="S5" s="10" t="s">
        <v>2</v>
      </c>
      <c r="T5" s="10" t="s">
        <v>2</v>
      </c>
      <c r="U5" s="10" t="s">
        <v>3</v>
      </c>
      <c r="V5" s="10" t="s">
        <v>4</v>
      </c>
      <c r="W5" s="10" t="s">
        <v>5</v>
      </c>
      <c r="X5" s="10" t="s">
        <v>0</v>
      </c>
    </row>
    <row r="6" spans="1:24" ht="5.25" customHeight="1" x14ac:dyDescent="0.25"/>
    <row r="7" spans="1:24" x14ac:dyDescent="0.25">
      <c r="B7" s="27"/>
      <c r="C7" s="28"/>
      <c r="D7" s="28"/>
      <c r="E7" s="28"/>
      <c r="F7" s="28"/>
      <c r="G7" s="28"/>
      <c r="H7" s="20">
        <f>G7+1</f>
        <v>1</v>
      </c>
      <c r="J7" s="28"/>
      <c r="K7" s="28"/>
      <c r="L7" s="3">
        <v>1</v>
      </c>
      <c r="M7" s="37">
        <v>2</v>
      </c>
      <c r="N7" s="37">
        <v>3</v>
      </c>
      <c r="O7" s="5">
        <v>4</v>
      </c>
      <c r="P7" s="20">
        <f t="shared" ref="K7:P11" si="0">O7+1</f>
        <v>5</v>
      </c>
      <c r="V7" s="45">
        <f t="shared" ref="S7:X11" si="1">U7+1</f>
        <v>1</v>
      </c>
      <c r="W7" s="45">
        <f t="shared" si="1"/>
        <v>2</v>
      </c>
      <c r="X7" s="20">
        <f t="shared" si="1"/>
        <v>3</v>
      </c>
    </row>
    <row r="8" spans="1:24" x14ac:dyDescent="0.25">
      <c r="B8" s="37">
        <v>2</v>
      </c>
      <c r="C8" s="37">
        <f t="shared" ref="C8:H11" si="2">B8+1</f>
        <v>3</v>
      </c>
      <c r="D8" s="37">
        <f t="shared" si="2"/>
        <v>4</v>
      </c>
      <c r="E8" s="37">
        <f t="shared" si="2"/>
        <v>5</v>
      </c>
      <c r="F8" s="37">
        <f t="shared" si="2"/>
        <v>6</v>
      </c>
      <c r="G8" s="5">
        <f t="shared" si="2"/>
        <v>7</v>
      </c>
      <c r="H8" s="20">
        <f t="shared" si="2"/>
        <v>8</v>
      </c>
      <c r="J8" s="37">
        <f>P7+1</f>
        <v>6</v>
      </c>
      <c r="K8" s="37">
        <f t="shared" si="0"/>
        <v>7</v>
      </c>
      <c r="L8" s="37">
        <f t="shared" si="0"/>
        <v>8</v>
      </c>
      <c r="M8" s="37">
        <f t="shared" si="0"/>
        <v>9</v>
      </c>
      <c r="N8" s="37">
        <f t="shared" si="0"/>
        <v>10</v>
      </c>
      <c r="O8" s="5">
        <f t="shared" si="0"/>
        <v>11</v>
      </c>
      <c r="P8" s="20">
        <f t="shared" si="0"/>
        <v>12</v>
      </c>
      <c r="R8" s="37">
        <f>X7+1</f>
        <v>4</v>
      </c>
      <c r="S8" s="37">
        <f t="shared" si="1"/>
        <v>5</v>
      </c>
      <c r="T8" s="37">
        <f t="shared" si="1"/>
        <v>6</v>
      </c>
      <c r="U8" s="37">
        <f t="shared" si="1"/>
        <v>7</v>
      </c>
      <c r="V8" s="3">
        <f t="shared" si="1"/>
        <v>8</v>
      </c>
      <c r="W8" s="5">
        <f t="shared" si="1"/>
        <v>9</v>
      </c>
      <c r="X8" s="20">
        <f t="shared" si="1"/>
        <v>10</v>
      </c>
    </row>
    <row r="9" spans="1:24" x14ac:dyDescent="0.25">
      <c r="B9" s="37">
        <f>H8+1</f>
        <v>9</v>
      </c>
      <c r="C9" s="37">
        <f t="shared" si="2"/>
        <v>10</v>
      </c>
      <c r="D9" s="37">
        <f t="shared" si="2"/>
        <v>11</v>
      </c>
      <c r="E9" s="37">
        <f t="shared" si="2"/>
        <v>12</v>
      </c>
      <c r="F9" s="37">
        <f t="shared" si="2"/>
        <v>13</v>
      </c>
      <c r="G9" s="5">
        <f t="shared" si="2"/>
        <v>14</v>
      </c>
      <c r="H9" s="20">
        <f t="shared" si="2"/>
        <v>15</v>
      </c>
      <c r="J9" s="37">
        <f>P8+1</f>
        <v>13</v>
      </c>
      <c r="K9" s="37">
        <f t="shared" si="0"/>
        <v>14</v>
      </c>
      <c r="L9" s="37">
        <f t="shared" si="0"/>
        <v>15</v>
      </c>
      <c r="M9" s="37">
        <f t="shared" si="0"/>
        <v>16</v>
      </c>
      <c r="N9" s="37">
        <f t="shared" si="0"/>
        <v>17</v>
      </c>
      <c r="O9" s="45">
        <f t="shared" si="0"/>
        <v>18</v>
      </c>
      <c r="P9" s="20">
        <f t="shared" si="0"/>
        <v>19</v>
      </c>
      <c r="R9" s="37">
        <f>X8+1</f>
        <v>11</v>
      </c>
      <c r="S9" s="37">
        <f t="shared" si="1"/>
        <v>12</v>
      </c>
      <c r="T9" s="37">
        <f t="shared" si="1"/>
        <v>13</v>
      </c>
      <c r="U9" s="37">
        <f t="shared" si="1"/>
        <v>14</v>
      </c>
      <c r="V9" s="38">
        <f t="shared" si="1"/>
        <v>15</v>
      </c>
      <c r="W9" s="52">
        <f t="shared" si="1"/>
        <v>16</v>
      </c>
      <c r="X9" s="51">
        <f>W9+1</f>
        <v>17</v>
      </c>
    </row>
    <row r="10" spans="1:24" x14ac:dyDescent="0.25">
      <c r="B10" s="37">
        <f>H9+1</f>
        <v>16</v>
      </c>
      <c r="C10" s="37">
        <f t="shared" si="2"/>
        <v>17</v>
      </c>
      <c r="D10" s="37">
        <f t="shared" si="2"/>
        <v>18</v>
      </c>
      <c r="E10" s="37">
        <f t="shared" si="2"/>
        <v>19</v>
      </c>
      <c r="F10" s="37">
        <f t="shared" si="2"/>
        <v>20</v>
      </c>
      <c r="G10" s="5">
        <f t="shared" si="2"/>
        <v>21</v>
      </c>
      <c r="H10" s="20">
        <f t="shared" si="2"/>
        <v>22</v>
      </c>
      <c r="J10" s="45">
        <f>P9+1</f>
        <v>20</v>
      </c>
      <c r="K10" s="39">
        <f t="shared" si="0"/>
        <v>21</v>
      </c>
      <c r="L10" s="39">
        <f t="shared" si="0"/>
        <v>22</v>
      </c>
      <c r="M10" s="39">
        <f t="shared" si="0"/>
        <v>23</v>
      </c>
      <c r="N10" s="39">
        <f t="shared" si="0"/>
        <v>24</v>
      </c>
      <c r="O10" s="45">
        <f t="shared" si="0"/>
        <v>25</v>
      </c>
      <c r="P10" s="20">
        <f t="shared" si="0"/>
        <v>26</v>
      </c>
      <c r="R10" s="37">
        <f>X9+1</f>
        <v>18</v>
      </c>
      <c r="S10" s="37">
        <f t="shared" si="1"/>
        <v>19</v>
      </c>
      <c r="T10" s="37">
        <f t="shared" si="1"/>
        <v>20</v>
      </c>
      <c r="U10" s="49">
        <f>T10+1</f>
        <v>21</v>
      </c>
      <c r="V10" s="37">
        <f>U10+1</f>
        <v>22</v>
      </c>
      <c r="W10" s="2">
        <f>V10+1</f>
        <v>23</v>
      </c>
      <c r="X10" s="20">
        <f>W10+1</f>
        <v>24</v>
      </c>
    </row>
    <row r="11" spans="1:24" x14ac:dyDescent="0.25">
      <c r="B11" s="37">
        <f>H10+1</f>
        <v>23</v>
      </c>
      <c r="C11" s="37">
        <f t="shared" si="2"/>
        <v>24</v>
      </c>
      <c r="D11" s="37">
        <f t="shared" si="2"/>
        <v>25</v>
      </c>
      <c r="E11" s="37">
        <f t="shared" si="2"/>
        <v>26</v>
      </c>
      <c r="F11" s="37">
        <f t="shared" si="2"/>
        <v>27</v>
      </c>
      <c r="G11" s="5">
        <v>28</v>
      </c>
      <c r="H11" s="3">
        <v>29</v>
      </c>
      <c r="J11" s="45">
        <f>P10+1</f>
        <v>27</v>
      </c>
      <c r="K11" s="45">
        <f t="shared" si="0"/>
        <v>28</v>
      </c>
      <c r="L11" s="45">
        <f t="shared" si="0"/>
        <v>29</v>
      </c>
      <c r="M11" s="45">
        <f t="shared" si="0"/>
        <v>30</v>
      </c>
      <c r="R11" s="20">
        <f>X10+1</f>
        <v>25</v>
      </c>
      <c r="S11" s="3">
        <f t="shared" si="1"/>
        <v>26</v>
      </c>
      <c r="T11" s="5">
        <f t="shared" si="1"/>
        <v>27</v>
      </c>
      <c r="U11" s="29">
        <v>28</v>
      </c>
      <c r="V11" s="29">
        <v>29</v>
      </c>
      <c r="W11" s="2">
        <v>30</v>
      </c>
      <c r="X11" s="20">
        <v>31</v>
      </c>
    </row>
    <row r="12" spans="1:24" x14ac:dyDescent="0.25">
      <c r="B12" s="37">
        <f>H11+1</f>
        <v>30</v>
      </c>
      <c r="C12" s="37">
        <v>31</v>
      </c>
      <c r="R12" s="4"/>
    </row>
    <row r="13" spans="1:24" s="10" customFormat="1" x14ac:dyDescent="0.25">
      <c r="R13" s="100" t="s">
        <v>17</v>
      </c>
      <c r="S13" s="100"/>
      <c r="T13" s="100"/>
      <c r="U13" s="24"/>
      <c r="V13" s="100" t="s">
        <v>18</v>
      </c>
      <c r="W13" s="100"/>
      <c r="X13" s="100"/>
    </row>
    <row r="14" spans="1:24" s="10" customFormat="1" x14ac:dyDescent="0.25">
      <c r="J14" s="63" t="s">
        <v>39</v>
      </c>
      <c r="K14" s="63"/>
      <c r="L14" s="63"/>
      <c r="M14" s="63"/>
      <c r="N14" s="63"/>
      <c r="O14" s="63"/>
      <c r="P14" s="63"/>
      <c r="Q14" s="63"/>
      <c r="R14" s="59">
        <v>45208</v>
      </c>
      <c r="S14" s="60"/>
      <c r="T14" s="60"/>
      <c r="U14" s="24"/>
      <c r="V14" s="61">
        <v>45247</v>
      </c>
      <c r="W14" s="62"/>
      <c r="X14" s="62"/>
    </row>
    <row r="15" spans="1:24" s="10" customFormat="1" x14ac:dyDescent="0.25">
      <c r="J15" s="63"/>
      <c r="K15" s="63"/>
      <c r="L15" s="63"/>
      <c r="M15" s="63"/>
      <c r="N15" s="63"/>
      <c r="O15" s="63"/>
      <c r="P15" s="63"/>
      <c r="Q15" s="63"/>
      <c r="R15" s="61">
        <v>45261</v>
      </c>
      <c r="S15" s="62"/>
      <c r="T15" s="62"/>
      <c r="U15" s="24"/>
      <c r="V15" s="61">
        <v>45317</v>
      </c>
      <c r="W15" s="62"/>
      <c r="X15" s="62"/>
    </row>
    <row r="16" spans="1:24" ht="15" customHeight="1" x14ac:dyDescent="0.25">
      <c r="J16" s="101" t="s">
        <v>29</v>
      </c>
      <c r="K16" s="102"/>
      <c r="L16" s="102"/>
      <c r="M16" s="102"/>
      <c r="N16" s="102"/>
      <c r="O16" s="102"/>
      <c r="P16" s="102"/>
      <c r="Q16" s="103"/>
      <c r="R16" s="59">
        <v>45201</v>
      </c>
      <c r="S16" s="60"/>
      <c r="T16" s="60"/>
      <c r="V16" s="61">
        <v>45247</v>
      </c>
      <c r="W16" s="62"/>
      <c r="X16" s="62"/>
    </row>
    <row r="17" spans="2:28" x14ac:dyDescent="0.25">
      <c r="J17" s="104"/>
      <c r="K17" s="105"/>
      <c r="L17" s="105"/>
      <c r="M17" s="105"/>
      <c r="N17" s="105"/>
      <c r="O17" s="105"/>
      <c r="P17" s="105"/>
      <c r="Q17" s="106"/>
      <c r="R17" s="61">
        <v>45264</v>
      </c>
      <c r="S17" s="62"/>
      <c r="T17" s="62"/>
      <c r="U17" s="8"/>
      <c r="V17" s="61">
        <v>45317</v>
      </c>
      <c r="W17" s="62"/>
      <c r="X17" s="62"/>
    </row>
    <row r="18" spans="2:28" x14ac:dyDescent="0.25">
      <c r="J18" s="97" t="s">
        <v>30</v>
      </c>
      <c r="K18" s="97"/>
      <c r="L18" s="97"/>
      <c r="M18" s="97"/>
      <c r="N18" s="97"/>
      <c r="O18" s="97"/>
      <c r="P18" s="97"/>
      <c r="Q18" s="97"/>
      <c r="R18" s="98">
        <v>45248</v>
      </c>
      <c r="S18" s="99"/>
      <c r="T18" s="99"/>
      <c r="V18" s="98">
        <v>45262</v>
      </c>
      <c r="W18" s="99"/>
      <c r="X18" s="99"/>
    </row>
    <row r="19" spans="2:28" x14ac:dyDescent="0.25">
      <c r="J19" s="84" t="s">
        <v>31</v>
      </c>
      <c r="K19" s="84"/>
      <c r="L19" s="84"/>
      <c r="M19" s="84"/>
      <c r="N19" s="84"/>
      <c r="O19" s="84"/>
      <c r="P19" s="84"/>
      <c r="Q19" s="84"/>
      <c r="R19" s="85">
        <v>45318</v>
      </c>
      <c r="S19" s="86"/>
      <c r="T19" s="87"/>
      <c r="U19" s="8"/>
      <c r="V19" s="85">
        <v>45351</v>
      </c>
      <c r="W19" s="86"/>
      <c r="X19" s="87"/>
    </row>
    <row r="20" spans="2:28" x14ac:dyDescent="0.25">
      <c r="J20" s="88" t="s">
        <v>21</v>
      </c>
      <c r="K20" s="89"/>
      <c r="L20" s="89"/>
      <c r="M20" s="89"/>
      <c r="N20" s="89"/>
      <c r="O20" s="89"/>
      <c r="P20" s="89"/>
      <c r="Q20" s="90"/>
      <c r="R20" s="94">
        <v>45352</v>
      </c>
      <c r="S20" s="95"/>
      <c r="T20" s="96"/>
      <c r="U20" s="21"/>
      <c r="V20" s="94">
        <v>45394</v>
      </c>
      <c r="W20" s="95"/>
      <c r="X20" s="96"/>
    </row>
    <row r="21" spans="2:28" x14ac:dyDescent="0.25">
      <c r="J21" s="91"/>
      <c r="K21" s="92"/>
      <c r="L21" s="92"/>
      <c r="M21" s="92"/>
      <c r="N21" s="92"/>
      <c r="O21" s="92"/>
      <c r="P21" s="92"/>
      <c r="Q21" s="93"/>
      <c r="R21" s="94">
        <v>45418</v>
      </c>
      <c r="S21" s="95"/>
      <c r="T21" s="96"/>
      <c r="U21" s="8"/>
      <c r="V21" s="94">
        <v>45464</v>
      </c>
      <c r="W21" s="95"/>
      <c r="X21" s="96"/>
    </row>
    <row r="22" spans="2:28" ht="26.25" customHeight="1" x14ac:dyDescent="0.25">
      <c r="B22" s="4"/>
      <c r="J22" s="72" t="s">
        <v>45</v>
      </c>
      <c r="K22" s="73"/>
      <c r="L22" s="73"/>
      <c r="M22" s="73"/>
      <c r="N22" s="73"/>
      <c r="O22" s="73"/>
      <c r="P22" s="73"/>
      <c r="Q22" s="74"/>
      <c r="R22" s="75">
        <v>45395</v>
      </c>
      <c r="S22" s="76"/>
      <c r="T22" s="77"/>
      <c r="U22" s="57"/>
      <c r="V22" s="75">
        <v>45416</v>
      </c>
      <c r="W22" s="76"/>
      <c r="X22" s="77"/>
    </row>
    <row r="23" spans="2:28" ht="15.75" customHeight="1" x14ac:dyDescent="0.25">
      <c r="J23" s="78" t="s">
        <v>32</v>
      </c>
      <c r="K23" s="79"/>
      <c r="L23" s="79"/>
      <c r="M23" s="79"/>
      <c r="N23" s="79"/>
      <c r="O23" s="79"/>
      <c r="P23" s="79"/>
      <c r="Q23" s="80"/>
      <c r="R23" s="81">
        <v>45465</v>
      </c>
      <c r="S23" s="82"/>
      <c r="T23" s="83"/>
      <c r="U23" s="21"/>
      <c r="V23" s="81">
        <v>45504</v>
      </c>
      <c r="W23" s="82"/>
      <c r="X23" s="83"/>
    </row>
    <row r="24" spans="2:28" x14ac:dyDescent="0.25">
      <c r="J24" s="65" t="s">
        <v>33</v>
      </c>
      <c r="K24" s="66"/>
      <c r="L24" s="66"/>
      <c r="M24" s="66"/>
      <c r="N24" s="66"/>
      <c r="O24" s="66"/>
      <c r="P24" s="66"/>
      <c r="Q24" s="67"/>
      <c r="R24" s="68">
        <v>45530</v>
      </c>
      <c r="S24" s="69"/>
      <c r="T24" s="70"/>
      <c r="U24" s="8"/>
      <c r="V24" s="68">
        <v>45565</v>
      </c>
      <c r="W24" s="69"/>
      <c r="X24" s="70"/>
    </row>
    <row r="25" spans="2:28" x14ac:dyDescent="0.25">
      <c r="U25" s="8"/>
    </row>
    <row r="26" spans="2:28" ht="21" x14ac:dyDescent="0.35">
      <c r="B26" s="71">
        <v>2024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AB26" s="6"/>
    </row>
    <row r="27" spans="2:28" x14ac:dyDescent="0.25">
      <c r="B27" s="64" t="s">
        <v>9</v>
      </c>
      <c r="C27" s="64"/>
      <c r="D27" s="64"/>
      <c r="E27" s="64"/>
      <c r="F27" s="64"/>
      <c r="G27" s="64"/>
      <c r="H27" s="64"/>
      <c r="J27" s="64" t="s">
        <v>10</v>
      </c>
      <c r="K27" s="64"/>
      <c r="L27" s="64"/>
      <c r="M27" s="64"/>
      <c r="N27" s="64"/>
      <c r="O27" s="64"/>
      <c r="P27" s="64"/>
      <c r="R27" s="64" t="s">
        <v>11</v>
      </c>
      <c r="S27" s="64"/>
      <c r="T27" s="64"/>
      <c r="U27" s="64"/>
      <c r="V27" s="64"/>
      <c r="W27" s="64"/>
      <c r="X27" s="64"/>
    </row>
    <row r="28" spans="2:28" s="10" customFormat="1" x14ac:dyDescent="0.25">
      <c r="B28" s="10" t="s">
        <v>1</v>
      </c>
      <c r="C28" s="10" t="s">
        <v>2</v>
      </c>
      <c r="D28" s="10" t="s">
        <v>2</v>
      </c>
      <c r="E28" s="10" t="s">
        <v>3</v>
      </c>
      <c r="F28" s="10" t="s">
        <v>4</v>
      </c>
      <c r="G28" s="10" t="s">
        <v>5</v>
      </c>
      <c r="H28" s="10" t="s">
        <v>0</v>
      </c>
      <c r="J28" s="10" t="s">
        <v>1</v>
      </c>
      <c r="K28" s="10" t="s">
        <v>2</v>
      </c>
      <c r="L28" s="10" t="s">
        <v>2</v>
      </c>
      <c r="M28" s="10" t="s">
        <v>3</v>
      </c>
      <c r="N28" s="10" t="s">
        <v>4</v>
      </c>
      <c r="O28" s="10" t="s">
        <v>5</v>
      </c>
      <c r="P28" s="10" t="s">
        <v>0</v>
      </c>
      <c r="R28" s="10" t="s">
        <v>1</v>
      </c>
      <c r="S28" s="10" t="s">
        <v>2</v>
      </c>
      <c r="T28" s="10" t="s">
        <v>2</v>
      </c>
      <c r="U28" s="10" t="s">
        <v>3</v>
      </c>
      <c r="V28" s="10" t="s">
        <v>4</v>
      </c>
      <c r="W28" s="10" t="s">
        <v>5</v>
      </c>
      <c r="X28" s="10" t="s">
        <v>0</v>
      </c>
    </row>
    <row r="29" spans="2:28" ht="6" customHeight="1" x14ac:dyDescent="0.25"/>
    <row r="30" spans="2:28" x14ac:dyDescent="0.25">
      <c r="B30" s="20">
        <v>1</v>
      </c>
      <c r="C30" s="5">
        <f t="shared" ref="C30:H33" si="3">B30+1</f>
        <v>2</v>
      </c>
      <c r="D30" s="5">
        <f t="shared" si="3"/>
        <v>3</v>
      </c>
      <c r="E30" s="2">
        <f t="shared" si="3"/>
        <v>4</v>
      </c>
      <c r="F30" s="2">
        <f t="shared" si="3"/>
        <v>5</v>
      </c>
      <c r="G30" s="3">
        <f t="shared" si="3"/>
        <v>6</v>
      </c>
      <c r="H30" s="20">
        <f t="shared" si="3"/>
        <v>7</v>
      </c>
      <c r="M30" s="22">
        <v>1</v>
      </c>
      <c r="N30" s="22">
        <v>2</v>
      </c>
      <c r="O30" s="22">
        <v>3</v>
      </c>
      <c r="P30" s="20">
        <v>4</v>
      </c>
      <c r="R30" s="4"/>
      <c r="S30" s="4"/>
      <c r="T30" s="4"/>
      <c r="U30" s="4"/>
      <c r="V30" s="25">
        <f t="shared" ref="S30:X34" si="4">U30+1</f>
        <v>1</v>
      </c>
      <c r="W30" s="5">
        <f t="shared" si="4"/>
        <v>2</v>
      </c>
      <c r="X30" s="20">
        <f t="shared" si="4"/>
        <v>3</v>
      </c>
    </row>
    <row r="31" spans="2:28" x14ac:dyDescent="0.25">
      <c r="B31" s="37">
        <f>H30+1</f>
        <v>8</v>
      </c>
      <c r="C31" s="37">
        <f t="shared" si="3"/>
        <v>9</v>
      </c>
      <c r="D31" s="37">
        <f t="shared" si="3"/>
        <v>10</v>
      </c>
      <c r="E31" s="37">
        <f t="shared" si="3"/>
        <v>11</v>
      </c>
      <c r="F31" s="37">
        <f t="shared" si="3"/>
        <v>12</v>
      </c>
      <c r="G31" s="5">
        <f t="shared" si="3"/>
        <v>13</v>
      </c>
      <c r="H31" s="20">
        <f t="shared" si="3"/>
        <v>14</v>
      </c>
      <c r="J31" s="22">
        <v>5</v>
      </c>
      <c r="K31" s="22">
        <f t="shared" ref="K31:P33" si="5">J31+1</f>
        <v>6</v>
      </c>
      <c r="L31" s="22">
        <f t="shared" si="5"/>
        <v>7</v>
      </c>
      <c r="M31" s="22">
        <f t="shared" si="5"/>
        <v>8</v>
      </c>
      <c r="N31" s="22">
        <f t="shared" si="5"/>
        <v>9</v>
      </c>
      <c r="O31" s="22">
        <f t="shared" si="5"/>
        <v>10</v>
      </c>
      <c r="P31" s="20">
        <f t="shared" si="5"/>
        <v>11</v>
      </c>
      <c r="R31" s="25">
        <f>X30+1</f>
        <v>4</v>
      </c>
      <c r="S31" s="25">
        <f t="shared" si="4"/>
        <v>5</v>
      </c>
      <c r="T31" s="25">
        <f t="shared" si="4"/>
        <v>6</v>
      </c>
      <c r="U31" s="25">
        <f t="shared" si="4"/>
        <v>7</v>
      </c>
      <c r="V31" s="25">
        <f t="shared" si="4"/>
        <v>8</v>
      </c>
      <c r="W31" s="5">
        <f t="shared" si="4"/>
        <v>9</v>
      </c>
      <c r="X31" s="20">
        <f t="shared" si="4"/>
        <v>10</v>
      </c>
    </row>
    <row r="32" spans="2:28" x14ac:dyDescent="0.25">
      <c r="B32" s="38">
        <f>H31+1</f>
        <v>15</v>
      </c>
      <c r="C32" s="38">
        <f t="shared" si="3"/>
        <v>16</v>
      </c>
      <c r="D32" s="38">
        <f t="shared" si="3"/>
        <v>17</v>
      </c>
      <c r="E32" s="38">
        <f t="shared" si="3"/>
        <v>18</v>
      </c>
      <c r="F32" s="38">
        <f t="shared" si="3"/>
        <v>19</v>
      </c>
      <c r="G32" s="5">
        <f t="shared" si="3"/>
        <v>20</v>
      </c>
      <c r="H32" s="20">
        <f t="shared" si="3"/>
        <v>21</v>
      </c>
      <c r="J32" s="32">
        <f>P31+1</f>
        <v>12</v>
      </c>
      <c r="K32" s="32">
        <f t="shared" si="5"/>
        <v>13</v>
      </c>
      <c r="L32" s="32">
        <f t="shared" si="5"/>
        <v>14</v>
      </c>
      <c r="M32" s="32">
        <f t="shared" si="5"/>
        <v>15</v>
      </c>
      <c r="N32" s="32">
        <f t="shared" si="5"/>
        <v>16</v>
      </c>
      <c r="O32" s="32">
        <f t="shared" si="5"/>
        <v>17</v>
      </c>
      <c r="P32" s="51">
        <f t="shared" si="5"/>
        <v>18</v>
      </c>
      <c r="R32" s="25">
        <f>X31+1</f>
        <v>11</v>
      </c>
      <c r="S32" s="25">
        <f t="shared" si="4"/>
        <v>12</v>
      </c>
      <c r="T32" s="25">
        <f t="shared" si="4"/>
        <v>13</v>
      </c>
      <c r="U32" s="25">
        <f t="shared" si="4"/>
        <v>14</v>
      </c>
      <c r="V32" s="25">
        <f t="shared" si="4"/>
        <v>15</v>
      </c>
      <c r="W32" s="5">
        <f t="shared" si="4"/>
        <v>16</v>
      </c>
      <c r="X32" s="20">
        <f t="shared" si="4"/>
        <v>17</v>
      </c>
    </row>
    <row r="33" spans="2:33" x14ac:dyDescent="0.25">
      <c r="B33" s="37">
        <f>H32+1</f>
        <v>22</v>
      </c>
      <c r="C33" s="37">
        <f t="shared" si="3"/>
        <v>23</v>
      </c>
      <c r="D33" s="37">
        <f t="shared" si="3"/>
        <v>24</v>
      </c>
      <c r="E33" s="37">
        <f t="shared" si="3"/>
        <v>25</v>
      </c>
      <c r="F33" s="37">
        <f t="shared" si="3"/>
        <v>26</v>
      </c>
      <c r="G33" s="22">
        <f t="shared" si="3"/>
        <v>27</v>
      </c>
      <c r="H33" s="20">
        <v>28</v>
      </c>
      <c r="J33" s="22">
        <f>P32+1</f>
        <v>19</v>
      </c>
      <c r="K33" s="22">
        <f t="shared" si="5"/>
        <v>20</v>
      </c>
      <c r="L33" s="33">
        <f t="shared" si="5"/>
        <v>21</v>
      </c>
      <c r="M33" s="22">
        <f t="shared" si="5"/>
        <v>22</v>
      </c>
      <c r="N33" s="22">
        <f t="shared" si="5"/>
        <v>23</v>
      </c>
      <c r="O33" s="22">
        <f t="shared" si="5"/>
        <v>24</v>
      </c>
      <c r="P33" s="20">
        <f t="shared" si="5"/>
        <v>25</v>
      </c>
      <c r="R33" s="25">
        <f>X32+1</f>
        <v>18</v>
      </c>
      <c r="S33" s="25">
        <f t="shared" si="4"/>
        <v>19</v>
      </c>
      <c r="T33" s="41">
        <f t="shared" si="4"/>
        <v>20</v>
      </c>
      <c r="U33" s="25">
        <f t="shared" si="4"/>
        <v>21</v>
      </c>
      <c r="V33" s="25">
        <f t="shared" si="4"/>
        <v>22</v>
      </c>
      <c r="W33" s="5">
        <f t="shared" si="4"/>
        <v>23</v>
      </c>
      <c r="X33" s="20">
        <f t="shared" si="4"/>
        <v>24</v>
      </c>
    </row>
    <row r="34" spans="2:33" x14ac:dyDescent="0.25">
      <c r="B34" s="46">
        <v>29</v>
      </c>
      <c r="C34" s="46">
        <v>30</v>
      </c>
      <c r="D34" s="46">
        <v>31</v>
      </c>
      <c r="J34" s="22">
        <f>P33+1</f>
        <v>26</v>
      </c>
      <c r="K34" s="22">
        <v>27</v>
      </c>
      <c r="L34" s="22">
        <v>28</v>
      </c>
      <c r="M34" s="22">
        <v>29</v>
      </c>
      <c r="R34" s="25">
        <f>X33+1</f>
        <v>25</v>
      </c>
      <c r="S34" s="25">
        <f t="shared" si="4"/>
        <v>26</v>
      </c>
      <c r="T34" s="25">
        <f t="shared" si="4"/>
        <v>27</v>
      </c>
      <c r="U34" s="42">
        <v>28</v>
      </c>
      <c r="V34" s="5">
        <v>29</v>
      </c>
      <c r="W34" s="5">
        <v>30</v>
      </c>
      <c r="X34" s="3">
        <v>31</v>
      </c>
    </row>
    <row r="35" spans="2:33" x14ac:dyDescent="0.25">
      <c r="J35" s="4"/>
      <c r="R35" s="4"/>
    </row>
    <row r="36" spans="2:33" x14ac:dyDescent="0.25">
      <c r="B36" s="64" t="s">
        <v>12</v>
      </c>
      <c r="C36" s="64"/>
      <c r="D36" s="64"/>
      <c r="E36" s="64"/>
      <c r="F36" s="64"/>
      <c r="G36" s="64"/>
      <c r="H36" s="64"/>
      <c r="J36" s="64" t="s">
        <v>13</v>
      </c>
      <c r="K36" s="64"/>
      <c r="L36" s="64"/>
      <c r="M36" s="64"/>
      <c r="N36" s="64"/>
      <c r="O36" s="64"/>
      <c r="P36" s="64"/>
      <c r="R36" s="64" t="s">
        <v>14</v>
      </c>
      <c r="S36" s="64"/>
      <c r="T36" s="64"/>
      <c r="U36" s="64"/>
      <c r="V36" s="64"/>
      <c r="W36" s="64"/>
      <c r="X36" s="64"/>
    </row>
    <row r="37" spans="2:33" s="10" customFormat="1" x14ac:dyDescent="0.25">
      <c r="B37" s="10" t="s">
        <v>1</v>
      </c>
      <c r="C37" s="10" t="s">
        <v>2</v>
      </c>
      <c r="D37" s="10" t="s">
        <v>2</v>
      </c>
      <c r="E37" s="10" t="s">
        <v>3</v>
      </c>
      <c r="F37" s="10" t="s">
        <v>4</v>
      </c>
      <c r="G37" s="10" t="s">
        <v>5</v>
      </c>
      <c r="H37" s="10" t="s">
        <v>0</v>
      </c>
      <c r="J37" s="10" t="s">
        <v>1</v>
      </c>
      <c r="K37" s="10" t="s">
        <v>2</v>
      </c>
      <c r="L37" s="10" t="s">
        <v>2</v>
      </c>
      <c r="M37" s="10" t="s">
        <v>3</v>
      </c>
      <c r="N37" s="10" t="s">
        <v>4</v>
      </c>
      <c r="O37" s="10" t="s">
        <v>5</v>
      </c>
      <c r="P37" s="10" t="s">
        <v>0</v>
      </c>
      <c r="R37" s="10" t="s">
        <v>1</v>
      </c>
      <c r="S37" s="10" t="s">
        <v>2</v>
      </c>
      <c r="T37" s="10" t="s">
        <v>2</v>
      </c>
      <c r="U37" s="10" t="s">
        <v>3</v>
      </c>
      <c r="V37" s="10" t="s">
        <v>4</v>
      </c>
      <c r="W37" s="10" t="s">
        <v>5</v>
      </c>
      <c r="X37" s="10" t="s">
        <v>0</v>
      </c>
    </row>
    <row r="38" spans="2:33" ht="6" customHeight="1" x14ac:dyDescent="0.25"/>
    <row r="39" spans="2:33" x14ac:dyDescent="0.25">
      <c r="B39" s="3">
        <v>1</v>
      </c>
      <c r="C39" s="53">
        <v>2</v>
      </c>
      <c r="D39" s="25">
        <f>C39+1</f>
        <v>3</v>
      </c>
      <c r="E39" s="42">
        <f t="shared" ref="E39:G41" si="6">D39+1</f>
        <v>4</v>
      </c>
      <c r="F39" s="42">
        <f t="shared" si="6"/>
        <v>5</v>
      </c>
      <c r="G39" s="5">
        <v>6</v>
      </c>
      <c r="H39" s="48">
        <f>G39+1</f>
        <v>7</v>
      </c>
      <c r="J39" s="4"/>
      <c r="L39" s="3">
        <v>1</v>
      </c>
      <c r="M39" s="9">
        <f t="shared" ref="K39:O42" si="7">L39+1</f>
        <v>2</v>
      </c>
      <c r="N39" s="9">
        <f t="shared" si="7"/>
        <v>3</v>
      </c>
      <c r="O39" s="9">
        <f t="shared" si="7"/>
        <v>4</v>
      </c>
      <c r="P39" s="20">
        <f>O39+1</f>
        <v>5</v>
      </c>
      <c r="R39" s="4"/>
      <c r="W39" s="5">
        <v>1</v>
      </c>
      <c r="X39" s="3">
        <v>2</v>
      </c>
    </row>
    <row r="40" spans="2:33" x14ac:dyDescent="0.25">
      <c r="B40" s="42">
        <v>8</v>
      </c>
      <c r="C40" s="47">
        <f>B40+1</f>
        <v>9</v>
      </c>
      <c r="D40" s="40">
        <f t="shared" ref="C40:D41" si="8">C40+1</f>
        <v>10</v>
      </c>
      <c r="E40" s="40">
        <f t="shared" si="6"/>
        <v>11</v>
      </c>
      <c r="F40" s="47">
        <f t="shared" si="6"/>
        <v>12</v>
      </c>
      <c r="G40" s="56">
        <f t="shared" si="6"/>
        <v>13</v>
      </c>
      <c r="H40" s="54">
        <f>G40+1</f>
        <v>14</v>
      </c>
      <c r="J40" s="25">
        <f>P39+1</f>
        <v>6</v>
      </c>
      <c r="K40" s="25">
        <f t="shared" si="7"/>
        <v>7</v>
      </c>
      <c r="L40" s="25">
        <f t="shared" si="7"/>
        <v>8</v>
      </c>
      <c r="M40" s="25">
        <f t="shared" si="7"/>
        <v>9</v>
      </c>
      <c r="N40" s="25">
        <f t="shared" si="7"/>
        <v>10</v>
      </c>
      <c r="O40" s="5">
        <f t="shared" si="7"/>
        <v>11</v>
      </c>
      <c r="P40" s="20">
        <f>O40+1</f>
        <v>12</v>
      </c>
      <c r="R40" s="25">
        <f>X39+1</f>
        <v>3</v>
      </c>
      <c r="S40" s="25">
        <f t="shared" ref="S40:X43" si="9">R40+1</f>
        <v>4</v>
      </c>
      <c r="T40" s="25">
        <f t="shared" si="9"/>
        <v>5</v>
      </c>
      <c r="U40" s="25">
        <f t="shared" si="9"/>
        <v>6</v>
      </c>
      <c r="V40" s="25">
        <f t="shared" si="9"/>
        <v>7</v>
      </c>
      <c r="W40" s="5">
        <f t="shared" si="9"/>
        <v>8</v>
      </c>
      <c r="X40" s="20">
        <f t="shared" si="9"/>
        <v>9</v>
      </c>
    </row>
    <row r="41" spans="2:33" x14ac:dyDescent="0.25">
      <c r="B41" s="9">
        <f>H40+1</f>
        <v>15</v>
      </c>
      <c r="C41" s="9">
        <f t="shared" si="8"/>
        <v>16</v>
      </c>
      <c r="D41" s="9">
        <f t="shared" si="8"/>
        <v>17</v>
      </c>
      <c r="E41" s="9">
        <f t="shared" si="6"/>
        <v>18</v>
      </c>
      <c r="F41" s="9">
        <f t="shared" si="6"/>
        <v>19</v>
      </c>
      <c r="G41" s="9">
        <f t="shared" si="6"/>
        <v>20</v>
      </c>
      <c r="H41" s="3">
        <f>G41+1</f>
        <v>21</v>
      </c>
      <c r="J41" s="25">
        <f>P40+1</f>
        <v>13</v>
      </c>
      <c r="K41" s="25">
        <f t="shared" si="7"/>
        <v>14</v>
      </c>
      <c r="L41" s="25">
        <f t="shared" si="7"/>
        <v>15</v>
      </c>
      <c r="M41" s="25">
        <f t="shared" si="7"/>
        <v>16</v>
      </c>
      <c r="N41" s="25">
        <f t="shared" si="7"/>
        <v>17</v>
      </c>
      <c r="O41" s="53">
        <f t="shared" si="7"/>
        <v>18</v>
      </c>
      <c r="P41" s="20">
        <f>O41+1</f>
        <v>19</v>
      </c>
      <c r="R41" s="25">
        <f>X40+1</f>
        <v>10</v>
      </c>
      <c r="S41" s="25">
        <f>R41+1</f>
        <v>11</v>
      </c>
      <c r="T41" s="25">
        <f>S41+1</f>
        <v>12</v>
      </c>
      <c r="U41" s="42">
        <f>T41+1</f>
        <v>13</v>
      </c>
      <c r="V41" s="42">
        <f t="shared" si="9"/>
        <v>14</v>
      </c>
      <c r="W41" s="5">
        <f t="shared" si="9"/>
        <v>15</v>
      </c>
      <c r="X41" s="20">
        <f t="shared" si="9"/>
        <v>16</v>
      </c>
    </row>
    <row r="42" spans="2:33" x14ac:dyDescent="0.25">
      <c r="B42" s="9">
        <f>H41+1</f>
        <v>22</v>
      </c>
      <c r="C42" s="9">
        <f>B42+1</f>
        <v>23</v>
      </c>
      <c r="D42" s="9">
        <f>C42+1</f>
        <v>24</v>
      </c>
      <c r="E42" s="3">
        <v>25</v>
      </c>
      <c r="F42" s="9">
        <v>26</v>
      </c>
      <c r="G42" s="9">
        <v>27</v>
      </c>
      <c r="H42" s="3">
        <v>28</v>
      </c>
      <c r="J42" s="41">
        <f>P41+1</f>
        <v>20</v>
      </c>
      <c r="K42" s="25">
        <f t="shared" si="7"/>
        <v>21</v>
      </c>
      <c r="L42" s="25">
        <f t="shared" si="7"/>
        <v>22</v>
      </c>
      <c r="M42" s="25">
        <f t="shared" si="7"/>
        <v>23</v>
      </c>
      <c r="N42" s="25">
        <f t="shared" si="7"/>
        <v>24</v>
      </c>
      <c r="O42" s="5">
        <f t="shared" si="7"/>
        <v>25</v>
      </c>
      <c r="P42" s="20">
        <v>26</v>
      </c>
      <c r="R42" s="3">
        <f>X41+1</f>
        <v>17</v>
      </c>
      <c r="S42" s="25">
        <f t="shared" si="9"/>
        <v>18</v>
      </c>
      <c r="T42" s="25">
        <f t="shared" si="9"/>
        <v>19</v>
      </c>
      <c r="U42" s="25">
        <f t="shared" si="9"/>
        <v>20</v>
      </c>
      <c r="V42" s="25">
        <f t="shared" si="9"/>
        <v>21</v>
      </c>
      <c r="W42" s="23">
        <f t="shared" si="9"/>
        <v>22</v>
      </c>
      <c r="X42" s="20">
        <f t="shared" si="9"/>
        <v>23</v>
      </c>
    </row>
    <row r="43" spans="2:33" x14ac:dyDescent="0.25">
      <c r="B43" s="9">
        <f>H42+1</f>
        <v>29</v>
      </c>
      <c r="C43" s="9">
        <v>30</v>
      </c>
      <c r="J43" s="25">
        <v>27</v>
      </c>
      <c r="K43" s="25">
        <v>28</v>
      </c>
      <c r="L43" s="25">
        <v>29</v>
      </c>
      <c r="M43" s="42">
        <v>30</v>
      </c>
      <c r="N43" s="42">
        <v>31</v>
      </c>
      <c r="R43" s="23">
        <f>X42+1</f>
        <v>24</v>
      </c>
      <c r="S43" s="23">
        <f t="shared" si="9"/>
        <v>25</v>
      </c>
      <c r="T43" s="23">
        <f t="shared" si="9"/>
        <v>26</v>
      </c>
      <c r="U43" s="23">
        <v>27</v>
      </c>
      <c r="V43" s="23">
        <v>28</v>
      </c>
      <c r="W43" s="23">
        <v>29</v>
      </c>
      <c r="X43" s="3">
        <v>30</v>
      </c>
      <c r="AG43" s="4"/>
    </row>
    <row r="44" spans="2:33" x14ac:dyDescent="0.25">
      <c r="R44" s="4"/>
    </row>
    <row r="45" spans="2:33" x14ac:dyDescent="0.25">
      <c r="B45" s="64" t="s">
        <v>15</v>
      </c>
      <c r="C45" s="64"/>
      <c r="D45" s="64"/>
      <c r="E45" s="64"/>
      <c r="F45" s="64"/>
      <c r="G45" s="64"/>
      <c r="H45" s="64"/>
      <c r="J45" s="64" t="s">
        <v>22</v>
      </c>
      <c r="K45" s="64"/>
      <c r="L45" s="64"/>
      <c r="M45" s="64"/>
      <c r="N45" s="64"/>
      <c r="O45" s="64"/>
      <c r="P45" s="64"/>
      <c r="R45" s="64" t="s">
        <v>16</v>
      </c>
      <c r="S45" s="64"/>
      <c r="T45" s="64"/>
      <c r="U45" s="64"/>
      <c r="V45" s="64"/>
      <c r="W45" s="64"/>
      <c r="X45" s="64"/>
    </row>
    <row r="46" spans="2:33" s="10" customFormat="1" x14ac:dyDescent="0.25">
      <c r="B46" s="10" t="s">
        <v>1</v>
      </c>
      <c r="C46" s="10" t="s">
        <v>2</v>
      </c>
      <c r="D46" s="10" t="s">
        <v>2</v>
      </c>
      <c r="E46" s="10" t="s">
        <v>3</v>
      </c>
      <c r="F46" s="10" t="s">
        <v>4</v>
      </c>
      <c r="G46" s="10" t="s">
        <v>5</v>
      </c>
      <c r="H46" s="10" t="s">
        <v>0</v>
      </c>
      <c r="J46" s="10" t="s">
        <v>1</v>
      </c>
      <c r="K46" s="10" t="s">
        <v>2</v>
      </c>
      <c r="L46" s="10" t="s">
        <v>2</v>
      </c>
      <c r="M46" s="10" t="s">
        <v>3</v>
      </c>
      <c r="N46" s="10" t="s">
        <v>4</v>
      </c>
      <c r="O46" s="10" t="s">
        <v>5</v>
      </c>
      <c r="P46" s="10" t="s">
        <v>0</v>
      </c>
      <c r="R46" s="10" t="s">
        <v>1</v>
      </c>
      <c r="S46" s="10" t="s">
        <v>2</v>
      </c>
      <c r="T46" s="10" t="s">
        <v>2</v>
      </c>
      <c r="U46" s="10" t="s">
        <v>3</v>
      </c>
      <c r="V46" s="10" t="s">
        <v>4</v>
      </c>
      <c r="W46" s="10" t="s">
        <v>5</v>
      </c>
      <c r="X46" s="10" t="s">
        <v>0</v>
      </c>
    </row>
    <row r="47" spans="2:33" ht="6.75" customHeight="1" x14ac:dyDescent="0.25"/>
    <row r="48" spans="2:33" x14ac:dyDescent="0.25">
      <c r="B48" s="23">
        <v>1</v>
      </c>
      <c r="C48" s="23">
        <f t="shared" ref="C48:H50" si="10">B48+1</f>
        <v>2</v>
      </c>
      <c r="D48" s="23">
        <f t="shared" si="10"/>
        <v>3</v>
      </c>
      <c r="E48" s="23">
        <f t="shared" si="10"/>
        <v>4</v>
      </c>
      <c r="F48" s="23">
        <f t="shared" si="10"/>
        <v>5</v>
      </c>
      <c r="G48" s="23">
        <f t="shared" si="10"/>
        <v>6</v>
      </c>
      <c r="H48" s="20">
        <f t="shared" si="10"/>
        <v>7</v>
      </c>
      <c r="M48" s="2">
        <v>1</v>
      </c>
      <c r="N48" s="2">
        <v>2</v>
      </c>
      <c r="O48" s="2">
        <v>3</v>
      </c>
      <c r="P48" s="20">
        <v>4</v>
      </c>
      <c r="R48" s="34"/>
      <c r="S48" s="31"/>
      <c r="X48" s="20">
        <f t="shared" ref="X48" si="11">W48+1</f>
        <v>1</v>
      </c>
    </row>
    <row r="49" spans="1:24" x14ac:dyDescent="0.25">
      <c r="B49" s="36">
        <f>H48+1</f>
        <v>8</v>
      </c>
      <c r="C49" s="36">
        <f t="shared" si="10"/>
        <v>9</v>
      </c>
      <c r="D49" s="36">
        <f t="shared" si="10"/>
        <v>10</v>
      </c>
      <c r="E49" s="36">
        <f t="shared" si="10"/>
        <v>11</v>
      </c>
      <c r="F49" s="36">
        <f t="shared" si="10"/>
        <v>12</v>
      </c>
      <c r="G49" s="23">
        <f t="shared" si="10"/>
        <v>13</v>
      </c>
      <c r="H49" s="51">
        <f t="shared" si="10"/>
        <v>14</v>
      </c>
      <c r="J49" s="2">
        <f>P48+1</f>
        <v>5</v>
      </c>
      <c r="K49" s="2">
        <f t="shared" ref="K49:P51" si="12">J49+1</f>
        <v>6</v>
      </c>
      <c r="L49" s="2">
        <f t="shared" si="12"/>
        <v>7</v>
      </c>
      <c r="M49" s="2">
        <f t="shared" si="12"/>
        <v>8</v>
      </c>
      <c r="N49" s="2">
        <f t="shared" si="12"/>
        <v>9</v>
      </c>
      <c r="O49" s="2">
        <f t="shared" si="12"/>
        <v>10</v>
      </c>
      <c r="P49" s="20">
        <f t="shared" si="12"/>
        <v>11</v>
      </c>
      <c r="R49" s="7">
        <f>X48+1</f>
        <v>2</v>
      </c>
      <c r="S49" s="7">
        <f t="shared" ref="S49:X51" si="13">R49+1</f>
        <v>3</v>
      </c>
      <c r="T49" s="7">
        <f t="shared" si="13"/>
        <v>4</v>
      </c>
      <c r="U49" s="7">
        <f t="shared" si="13"/>
        <v>5</v>
      </c>
      <c r="V49" s="7">
        <f t="shared" si="13"/>
        <v>6</v>
      </c>
      <c r="W49" s="7">
        <f t="shared" si="13"/>
        <v>7</v>
      </c>
      <c r="X49" s="20">
        <f t="shared" si="13"/>
        <v>8</v>
      </c>
    </row>
    <row r="50" spans="1:24" x14ac:dyDescent="0.25">
      <c r="B50" s="35">
        <f>H49+1</f>
        <v>15</v>
      </c>
      <c r="C50" s="35">
        <f t="shared" si="10"/>
        <v>16</v>
      </c>
      <c r="D50" s="35">
        <f t="shared" si="10"/>
        <v>17</v>
      </c>
      <c r="E50" s="35">
        <f t="shared" si="10"/>
        <v>18</v>
      </c>
      <c r="F50" s="35">
        <f t="shared" si="10"/>
        <v>19</v>
      </c>
      <c r="G50" s="55">
        <f t="shared" si="10"/>
        <v>20</v>
      </c>
      <c r="H50" s="20">
        <f t="shared" si="10"/>
        <v>21</v>
      </c>
      <c r="J50" s="2">
        <f>P49+1</f>
        <v>12</v>
      </c>
      <c r="K50" s="2">
        <f t="shared" si="12"/>
        <v>13</v>
      </c>
      <c r="L50" s="30">
        <f t="shared" si="12"/>
        <v>14</v>
      </c>
      <c r="M50" s="51">
        <f t="shared" si="12"/>
        <v>15</v>
      </c>
      <c r="N50" s="30">
        <f t="shared" si="12"/>
        <v>16</v>
      </c>
      <c r="O50" s="30">
        <f t="shared" si="12"/>
        <v>17</v>
      </c>
      <c r="P50" s="51">
        <f t="shared" si="12"/>
        <v>18</v>
      </c>
      <c r="R50" s="7">
        <f>X49+1</f>
        <v>9</v>
      </c>
      <c r="S50" s="7">
        <f t="shared" si="13"/>
        <v>10</v>
      </c>
      <c r="T50" s="7">
        <f t="shared" si="13"/>
        <v>11</v>
      </c>
      <c r="U50" s="7">
        <f t="shared" si="13"/>
        <v>12</v>
      </c>
      <c r="V50" s="7">
        <f t="shared" si="13"/>
        <v>13</v>
      </c>
      <c r="W50" s="7">
        <f t="shared" si="13"/>
        <v>14</v>
      </c>
      <c r="X50" s="20">
        <f t="shared" si="13"/>
        <v>15</v>
      </c>
    </row>
    <row r="51" spans="1:24" x14ac:dyDescent="0.25">
      <c r="B51" s="23">
        <f>H50+1</f>
        <v>22</v>
      </c>
      <c r="C51" s="23">
        <f>B51+1</f>
        <v>23</v>
      </c>
      <c r="D51" s="23">
        <f>C51+1</f>
        <v>24</v>
      </c>
      <c r="E51" s="23">
        <f>D51+1</f>
        <v>25</v>
      </c>
      <c r="F51" s="23">
        <f>E51+1</f>
        <v>26</v>
      </c>
      <c r="G51" s="23">
        <f>F51+1</f>
        <v>27</v>
      </c>
      <c r="H51" s="20">
        <v>28</v>
      </c>
      <c r="J51" s="30">
        <f>P50+1</f>
        <v>19</v>
      </c>
      <c r="K51" s="30">
        <f t="shared" si="12"/>
        <v>20</v>
      </c>
      <c r="L51" s="2">
        <f t="shared" si="12"/>
        <v>21</v>
      </c>
      <c r="M51" s="2">
        <f t="shared" si="12"/>
        <v>22</v>
      </c>
      <c r="N51" s="2">
        <f t="shared" si="12"/>
        <v>23</v>
      </c>
      <c r="O51" s="2">
        <f t="shared" si="12"/>
        <v>24</v>
      </c>
      <c r="P51" s="20">
        <f t="shared" si="12"/>
        <v>25</v>
      </c>
      <c r="R51" s="7">
        <f>X50+1</f>
        <v>16</v>
      </c>
      <c r="S51" s="7">
        <f t="shared" si="13"/>
        <v>17</v>
      </c>
      <c r="T51" s="7">
        <f t="shared" si="13"/>
        <v>18</v>
      </c>
      <c r="U51" s="7">
        <f t="shared" si="13"/>
        <v>19</v>
      </c>
      <c r="V51" s="7">
        <f t="shared" si="13"/>
        <v>20</v>
      </c>
      <c r="W51" s="7">
        <f t="shared" si="13"/>
        <v>21</v>
      </c>
      <c r="X51" s="20">
        <f t="shared" si="13"/>
        <v>22</v>
      </c>
    </row>
    <row r="52" spans="1:24" x14ac:dyDescent="0.25">
      <c r="B52" s="23">
        <f>H51+1</f>
        <v>29</v>
      </c>
      <c r="C52" s="23">
        <v>30</v>
      </c>
      <c r="D52" s="23">
        <v>31</v>
      </c>
      <c r="J52" s="7">
        <f>P51+1</f>
        <v>26</v>
      </c>
      <c r="K52" s="7">
        <v>27</v>
      </c>
      <c r="L52" s="7">
        <v>28</v>
      </c>
      <c r="M52" s="7">
        <v>29</v>
      </c>
      <c r="N52" s="7">
        <v>30</v>
      </c>
      <c r="O52" s="7">
        <v>31</v>
      </c>
      <c r="R52" s="7">
        <f>X51+1</f>
        <v>23</v>
      </c>
      <c r="S52" s="7">
        <f>R52+1</f>
        <v>24</v>
      </c>
      <c r="T52" s="7">
        <f>S52+1</f>
        <v>25</v>
      </c>
      <c r="U52" s="7">
        <f>T52+1</f>
        <v>26</v>
      </c>
      <c r="V52" s="7">
        <v>27</v>
      </c>
      <c r="W52" s="7">
        <v>28</v>
      </c>
      <c r="X52" s="20">
        <v>29</v>
      </c>
    </row>
    <row r="53" spans="1:24" x14ac:dyDescent="0.25">
      <c r="J53" s="4"/>
      <c r="R53" s="7">
        <f>X52+1</f>
        <v>30</v>
      </c>
    </row>
    <row r="54" spans="1:24" ht="15" customHeight="1" x14ac:dyDescent="0.25"/>
    <row r="55" spans="1:24" ht="36.75" customHeight="1" x14ac:dyDescent="0.25">
      <c r="A55" s="58" t="s">
        <v>47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8" spans="1:24" x14ac:dyDescent="0.25">
      <c r="S58" s="50"/>
    </row>
  </sheetData>
  <mergeCells count="49">
    <mergeCell ref="B1:X1"/>
    <mergeCell ref="A2:X2"/>
    <mergeCell ref="B3:X3"/>
    <mergeCell ref="B4:H4"/>
    <mergeCell ref="J4:P4"/>
    <mergeCell ref="R4:X4"/>
    <mergeCell ref="J18:Q18"/>
    <mergeCell ref="R18:T18"/>
    <mergeCell ref="V18:X18"/>
    <mergeCell ref="R13:T13"/>
    <mergeCell ref="V13:X13"/>
    <mergeCell ref="J16:Q17"/>
    <mergeCell ref="R16:T16"/>
    <mergeCell ref="V16:X16"/>
    <mergeCell ref="R17:T17"/>
    <mergeCell ref="V17:X17"/>
    <mergeCell ref="J19:Q19"/>
    <mergeCell ref="R19:T19"/>
    <mergeCell ref="V19:X19"/>
    <mergeCell ref="J20:Q21"/>
    <mergeCell ref="R20:T20"/>
    <mergeCell ref="V20:X20"/>
    <mergeCell ref="R21:T21"/>
    <mergeCell ref="V21:X21"/>
    <mergeCell ref="B27:H27"/>
    <mergeCell ref="J27:P27"/>
    <mergeCell ref="R27:X27"/>
    <mergeCell ref="J22:Q22"/>
    <mergeCell ref="R22:T22"/>
    <mergeCell ref="V22:X22"/>
    <mergeCell ref="J23:Q23"/>
    <mergeCell ref="R23:T23"/>
    <mergeCell ref="V23:X23"/>
    <mergeCell ref="A55:X55"/>
    <mergeCell ref="R14:T14"/>
    <mergeCell ref="V14:X14"/>
    <mergeCell ref="R15:T15"/>
    <mergeCell ref="V15:X15"/>
    <mergeCell ref="J14:Q15"/>
    <mergeCell ref="B36:H36"/>
    <mergeCell ref="J36:P36"/>
    <mergeCell ref="R36:X36"/>
    <mergeCell ref="B45:H45"/>
    <mergeCell ref="J45:P45"/>
    <mergeCell ref="R45:X45"/>
    <mergeCell ref="J24:Q24"/>
    <mergeCell ref="R24:T24"/>
    <mergeCell ref="V24:X24"/>
    <mergeCell ref="B26:X26"/>
  </mergeCells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3"/>
  <sheetViews>
    <sheetView view="pageBreakPreview" zoomScale="106" zoomScaleNormal="100" zoomScaleSheetLayoutView="106" workbookViewId="0">
      <selection activeCell="N54" sqref="N54"/>
    </sheetView>
  </sheetViews>
  <sheetFormatPr defaultColWidth="3.42578125" defaultRowHeight="15.75" x14ac:dyDescent="0.25"/>
  <cols>
    <col min="1" max="1" width="3.42578125" style="1"/>
    <col min="2" max="8" width="4.5703125" style="1" customWidth="1"/>
    <col min="9" max="9" width="3.42578125" style="1"/>
    <col min="10" max="16" width="4.7109375" style="1" customWidth="1"/>
    <col min="17" max="17" width="3.42578125" style="1"/>
    <col min="18" max="24" width="4.7109375" style="1" customWidth="1"/>
    <col min="25" max="16384" width="3.42578125" style="1"/>
  </cols>
  <sheetData>
    <row r="1" spans="1:29" ht="23.25" x14ac:dyDescent="0.35">
      <c r="B1" s="107" t="s">
        <v>34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9" ht="23.25" x14ac:dyDescent="0.25">
      <c r="A2" s="108" t="s">
        <v>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9" ht="21" x14ac:dyDescent="0.35"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9" x14ac:dyDescent="0.25">
      <c r="B4" s="64" t="s">
        <v>6</v>
      </c>
      <c r="C4" s="64"/>
      <c r="D4" s="64"/>
      <c r="E4" s="64"/>
      <c r="F4" s="64"/>
      <c r="G4" s="64"/>
      <c r="H4" s="64"/>
      <c r="J4" s="64" t="s">
        <v>7</v>
      </c>
      <c r="K4" s="64"/>
      <c r="L4" s="64"/>
      <c r="M4" s="64"/>
      <c r="N4" s="64"/>
      <c r="O4" s="64"/>
      <c r="P4" s="64"/>
      <c r="R4" s="64" t="s">
        <v>8</v>
      </c>
      <c r="S4" s="64"/>
      <c r="T4" s="64"/>
      <c r="U4" s="64"/>
      <c r="V4" s="64"/>
      <c r="W4" s="64"/>
      <c r="X4" s="64"/>
    </row>
    <row r="5" spans="1:29" s="10" customFormat="1" x14ac:dyDescent="0.25">
      <c r="B5" s="10" t="s">
        <v>1</v>
      </c>
      <c r="C5" s="10" t="s">
        <v>2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0</v>
      </c>
      <c r="J5" s="10" t="s">
        <v>1</v>
      </c>
      <c r="K5" s="10" t="s">
        <v>2</v>
      </c>
      <c r="L5" s="10" t="s">
        <v>2</v>
      </c>
      <c r="M5" s="10" t="s">
        <v>3</v>
      </c>
      <c r="N5" s="10" t="s">
        <v>4</v>
      </c>
      <c r="O5" s="10" t="s">
        <v>5</v>
      </c>
      <c r="P5" s="10" t="s">
        <v>0</v>
      </c>
      <c r="R5" s="10" t="s">
        <v>1</v>
      </c>
      <c r="S5" s="10" t="s">
        <v>2</v>
      </c>
      <c r="T5" s="10" t="s">
        <v>2</v>
      </c>
      <c r="U5" s="10" t="s">
        <v>3</v>
      </c>
      <c r="V5" s="10" t="s">
        <v>4</v>
      </c>
      <c r="W5" s="10" t="s">
        <v>5</v>
      </c>
      <c r="X5" s="10" t="s">
        <v>0</v>
      </c>
    </row>
    <row r="6" spans="1:29" ht="5.25" customHeight="1" x14ac:dyDescent="0.25"/>
    <row r="7" spans="1:29" x14ac:dyDescent="0.25">
      <c r="B7" s="27"/>
      <c r="C7" s="28"/>
      <c r="D7" s="28"/>
      <c r="E7" s="28"/>
      <c r="F7" s="28"/>
      <c r="G7" s="28"/>
      <c r="H7" s="20">
        <f>G7+1</f>
        <v>1</v>
      </c>
      <c r="J7" s="28"/>
      <c r="K7" s="28"/>
      <c r="L7" s="3">
        <v>1</v>
      </c>
      <c r="M7" s="37">
        <v>2</v>
      </c>
      <c r="N7" s="37">
        <v>3</v>
      </c>
      <c r="O7" s="5">
        <v>4</v>
      </c>
      <c r="P7" s="20">
        <f t="shared" ref="K7:P11" si="0">O7+1</f>
        <v>5</v>
      </c>
      <c r="V7" s="45">
        <f t="shared" ref="S7:X11" si="1">U7+1</f>
        <v>1</v>
      </c>
      <c r="W7" s="45">
        <f t="shared" si="1"/>
        <v>2</v>
      </c>
      <c r="X7" s="20">
        <f t="shared" si="1"/>
        <v>3</v>
      </c>
    </row>
    <row r="8" spans="1:29" x14ac:dyDescent="0.25">
      <c r="B8" s="37">
        <v>2</v>
      </c>
      <c r="C8" s="37">
        <f t="shared" ref="C8:H11" si="2">B8+1</f>
        <v>3</v>
      </c>
      <c r="D8" s="37">
        <f t="shared" si="2"/>
        <v>4</v>
      </c>
      <c r="E8" s="37">
        <f t="shared" si="2"/>
        <v>5</v>
      </c>
      <c r="F8" s="37">
        <f t="shared" si="2"/>
        <v>6</v>
      </c>
      <c r="G8" s="5">
        <f t="shared" si="2"/>
        <v>7</v>
      </c>
      <c r="H8" s="20">
        <f t="shared" si="2"/>
        <v>8</v>
      </c>
      <c r="J8" s="37">
        <f>P7+1</f>
        <v>6</v>
      </c>
      <c r="K8" s="37">
        <f t="shared" si="0"/>
        <v>7</v>
      </c>
      <c r="L8" s="37">
        <f t="shared" si="0"/>
        <v>8</v>
      </c>
      <c r="M8" s="37">
        <f t="shared" si="0"/>
        <v>9</v>
      </c>
      <c r="N8" s="37">
        <f t="shared" si="0"/>
        <v>10</v>
      </c>
      <c r="O8" s="5">
        <f t="shared" si="0"/>
        <v>11</v>
      </c>
      <c r="P8" s="20">
        <f t="shared" si="0"/>
        <v>12</v>
      </c>
      <c r="R8" s="37">
        <f>X7+1</f>
        <v>4</v>
      </c>
      <c r="S8" s="37">
        <f t="shared" si="1"/>
        <v>5</v>
      </c>
      <c r="T8" s="37">
        <f t="shared" si="1"/>
        <v>6</v>
      </c>
      <c r="U8" s="37">
        <f t="shared" si="1"/>
        <v>7</v>
      </c>
      <c r="V8" s="3">
        <f t="shared" si="1"/>
        <v>8</v>
      </c>
      <c r="W8" s="5">
        <f t="shared" si="1"/>
        <v>9</v>
      </c>
      <c r="X8" s="20">
        <f t="shared" si="1"/>
        <v>10</v>
      </c>
    </row>
    <row r="9" spans="1:29" x14ac:dyDescent="0.25">
      <c r="B9" s="37">
        <f>H8+1</f>
        <v>9</v>
      </c>
      <c r="C9" s="37">
        <f t="shared" si="2"/>
        <v>10</v>
      </c>
      <c r="D9" s="37">
        <f t="shared" si="2"/>
        <v>11</v>
      </c>
      <c r="E9" s="37">
        <f t="shared" si="2"/>
        <v>12</v>
      </c>
      <c r="F9" s="37">
        <f t="shared" si="2"/>
        <v>13</v>
      </c>
      <c r="G9" s="5">
        <f t="shared" si="2"/>
        <v>14</v>
      </c>
      <c r="H9" s="20">
        <f t="shared" si="2"/>
        <v>15</v>
      </c>
      <c r="J9" s="37">
        <f>P8+1</f>
        <v>13</v>
      </c>
      <c r="K9" s="37">
        <f t="shared" si="0"/>
        <v>14</v>
      </c>
      <c r="L9" s="37">
        <f t="shared" si="0"/>
        <v>15</v>
      </c>
      <c r="M9" s="37">
        <f t="shared" si="0"/>
        <v>16</v>
      </c>
      <c r="N9" s="37">
        <f t="shared" si="0"/>
        <v>17</v>
      </c>
      <c r="O9" s="45">
        <f t="shared" si="0"/>
        <v>18</v>
      </c>
      <c r="P9" s="20">
        <f t="shared" si="0"/>
        <v>19</v>
      </c>
      <c r="R9" s="37">
        <f>X8+1</f>
        <v>11</v>
      </c>
      <c r="S9" s="37">
        <f t="shared" si="1"/>
        <v>12</v>
      </c>
      <c r="T9" s="37">
        <f t="shared" si="1"/>
        <v>13</v>
      </c>
      <c r="U9" s="37">
        <f t="shared" si="1"/>
        <v>14</v>
      </c>
      <c r="V9" s="38">
        <f t="shared" si="1"/>
        <v>15</v>
      </c>
      <c r="W9" s="52">
        <f t="shared" si="1"/>
        <v>16</v>
      </c>
      <c r="X9" s="51">
        <f>W9+1</f>
        <v>17</v>
      </c>
    </row>
    <row r="10" spans="1:29" x14ac:dyDescent="0.25">
      <c r="B10" s="37">
        <f>H9+1</f>
        <v>16</v>
      </c>
      <c r="C10" s="37">
        <f t="shared" si="2"/>
        <v>17</v>
      </c>
      <c r="D10" s="37">
        <f t="shared" si="2"/>
        <v>18</v>
      </c>
      <c r="E10" s="37">
        <f t="shared" si="2"/>
        <v>19</v>
      </c>
      <c r="F10" s="37">
        <f t="shared" si="2"/>
        <v>20</v>
      </c>
      <c r="G10" s="5">
        <f t="shared" si="2"/>
        <v>21</v>
      </c>
      <c r="H10" s="20">
        <f t="shared" si="2"/>
        <v>22</v>
      </c>
      <c r="J10" s="45">
        <f>P9+1</f>
        <v>20</v>
      </c>
      <c r="K10" s="39">
        <f t="shared" si="0"/>
        <v>21</v>
      </c>
      <c r="L10" s="39">
        <f t="shared" si="0"/>
        <v>22</v>
      </c>
      <c r="M10" s="39">
        <f t="shared" si="0"/>
        <v>23</v>
      </c>
      <c r="N10" s="39">
        <f t="shared" si="0"/>
        <v>24</v>
      </c>
      <c r="O10" s="45">
        <f t="shared" si="0"/>
        <v>25</v>
      </c>
      <c r="P10" s="20">
        <f t="shared" si="0"/>
        <v>26</v>
      </c>
      <c r="R10" s="37">
        <f>X9+1</f>
        <v>18</v>
      </c>
      <c r="S10" s="37">
        <f t="shared" si="1"/>
        <v>19</v>
      </c>
      <c r="T10" s="37">
        <f t="shared" si="1"/>
        <v>20</v>
      </c>
      <c r="U10" s="49">
        <f>T10+1</f>
        <v>21</v>
      </c>
      <c r="V10" s="37">
        <f>U10+1</f>
        <v>22</v>
      </c>
      <c r="W10" s="2">
        <f>V10+1</f>
        <v>23</v>
      </c>
      <c r="X10" s="20">
        <f>W10+1</f>
        <v>24</v>
      </c>
    </row>
    <row r="11" spans="1:29" x14ac:dyDescent="0.25">
      <c r="B11" s="37">
        <f>H10+1</f>
        <v>23</v>
      </c>
      <c r="C11" s="37">
        <f t="shared" si="2"/>
        <v>24</v>
      </c>
      <c r="D11" s="37">
        <f t="shared" si="2"/>
        <v>25</v>
      </c>
      <c r="E11" s="37">
        <f t="shared" si="2"/>
        <v>26</v>
      </c>
      <c r="F11" s="37">
        <f t="shared" si="2"/>
        <v>27</v>
      </c>
      <c r="G11" s="5">
        <v>28</v>
      </c>
      <c r="H11" s="3">
        <v>29</v>
      </c>
      <c r="J11" s="45">
        <f>P10+1</f>
        <v>27</v>
      </c>
      <c r="K11" s="45">
        <f t="shared" si="0"/>
        <v>28</v>
      </c>
      <c r="L11" s="45">
        <f t="shared" si="0"/>
        <v>29</v>
      </c>
      <c r="M11" s="45">
        <f t="shared" si="0"/>
        <v>30</v>
      </c>
      <c r="R11" s="20">
        <f>X10+1</f>
        <v>25</v>
      </c>
      <c r="S11" s="3">
        <f t="shared" si="1"/>
        <v>26</v>
      </c>
      <c r="T11" s="5">
        <f t="shared" si="1"/>
        <v>27</v>
      </c>
      <c r="U11" s="29">
        <v>28</v>
      </c>
      <c r="V11" s="29">
        <v>29</v>
      </c>
      <c r="W11" s="2">
        <v>30</v>
      </c>
      <c r="X11" s="20">
        <v>31</v>
      </c>
    </row>
    <row r="12" spans="1:29" x14ac:dyDescent="0.25">
      <c r="B12" s="37">
        <f>H11+1</f>
        <v>30</v>
      </c>
      <c r="C12" s="37">
        <v>31</v>
      </c>
      <c r="R12" s="4"/>
    </row>
    <row r="13" spans="1:29" s="10" customFormat="1" x14ac:dyDescent="0.25">
      <c r="R13" s="100" t="s">
        <v>17</v>
      </c>
      <c r="S13" s="100"/>
      <c r="T13" s="100"/>
      <c r="U13" s="24"/>
      <c r="V13" s="100" t="s">
        <v>18</v>
      </c>
      <c r="W13" s="100"/>
      <c r="X13" s="100"/>
    </row>
    <row r="14" spans="1:29" ht="14.25" customHeight="1" x14ac:dyDescent="0.25">
      <c r="B14" s="111"/>
      <c r="C14" s="111"/>
      <c r="D14" s="111"/>
      <c r="E14" s="111"/>
      <c r="F14" s="111"/>
      <c r="G14" s="111"/>
      <c r="H14" s="111"/>
      <c r="J14" s="112" t="s">
        <v>42</v>
      </c>
      <c r="K14" s="113"/>
      <c r="L14" s="113"/>
      <c r="M14" s="113"/>
      <c r="N14" s="113"/>
      <c r="O14" s="113"/>
      <c r="P14" s="113"/>
      <c r="Q14" s="114"/>
      <c r="R14" s="61">
        <v>45208</v>
      </c>
      <c r="S14" s="62"/>
      <c r="T14" s="62"/>
      <c r="V14" s="61">
        <v>45247</v>
      </c>
      <c r="W14" s="62"/>
      <c r="X14" s="62"/>
      <c r="AC14" s="27"/>
    </row>
    <row r="15" spans="1:29" ht="15" customHeight="1" x14ac:dyDescent="0.25">
      <c r="B15" s="10"/>
      <c r="C15" s="10"/>
      <c r="D15" s="10"/>
      <c r="E15" s="10"/>
      <c r="F15" s="10"/>
      <c r="G15" s="10"/>
      <c r="H15" s="10"/>
      <c r="J15" s="115"/>
      <c r="K15" s="116"/>
      <c r="L15" s="116"/>
      <c r="M15" s="116"/>
      <c r="N15" s="116"/>
      <c r="O15" s="116"/>
      <c r="P15" s="116"/>
      <c r="Q15" s="117"/>
      <c r="R15" s="61">
        <v>45264</v>
      </c>
      <c r="S15" s="62"/>
      <c r="T15" s="62"/>
      <c r="U15" s="8"/>
      <c r="V15" s="61">
        <v>45317</v>
      </c>
      <c r="W15" s="62"/>
      <c r="X15" s="62"/>
    </row>
    <row r="16" spans="1:29" x14ac:dyDescent="0.25">
      <c r="J16" s="97" t="s">
        <v>30</v>
      </c>
      <c r="K16" s="97"/>
      <c r="L16" s="97"/>
      <c r="M16" s="97"/>
      <c r="N16" s="97"/>
      <c r="O16" s="97"/>
      <c r="P16" s="97"/>
      <c r="Q16" s="97"/>
      <c r="R16" s="98">
        <v>45248</v>
      </c>
      <c r="S16" s="99"/>
      <c r="T16" s="99"/>
      <c r="V16" s="98">
        <v>45262</v>
      </c>
      <c r="W16" s="99"/>
      <c r="X16" s="99"/>
    </row>
    <row r="17" spans="2:28" x14ac:dyDescent="0.25">
      <c r="J17" s="84" t="s">
        <v>31</v>
      </c>
      <c r="K17" s="84"/>
      <c r="L17" s="84"/>
      <c r="M17" s="84"/>
      <c r="N17" s="84"/>
      <c r="O17" s="84"/>
      <c r="P17" s="84"/>
      <c r="Q17" s="84"/>
      <c r="R17" s="85">
        <v>45318</v>
      </c>
      <c r="S17" s="86"/>
      <c r="T17" s="87"/>
      <c r="U17" s="8"/>
      <c r="V17" s="85">
        <v>45351</v>
      </c>
      <c r="W17" s="86"/>
      <c r="X17" s="87"/>
    </row>
    <row r="18" spans="2:28" x14ac:dyDescent="0.25">
      <c r="J18" s="88" t="s">
        <v>21</v>
      </c>
      <c r="K18" s="89"/>
      <c r="L18" s="89"/>
      <c r="M18" s="89"/>
      <c r="N18" s="89"/>
      <c r="O18" s="89"/>
      <c r="P18" s="89"/>
      <c r="Q18" s="90"/>
      <c r="R18" s="94">
        <v>45352</v>
      </c>
      <c r="S18" s="95"/>
      <c r="T18" s="96"/>
      <c r="U18" s="21"/>
      <c r="V18" s="94">
        <v>45394</v>
      </c>
      <c r="W18" s="95"/>
      <c r="X18" s="96"/>
    </row>
    <row r="19" spans="2:28" x14ac:dyDescent="0.25">
      <c r="J19" s="91"/>
      <c r="K19" s="92"/>
      <c r="L19" s="92"/>
      <c r="M19" s="92"/>
      <c r="N19" s="92"/>
      <c r="O19" s="92"/>
      <c r="P19" s="92"/>
      <c r="Q19" s="93"/>
      <c r="R19" s="94">
        <v>45418</v>
      </c>
      <c r="S19" s="95"/>
      <c r="T19" s="96"/>
      <c r="U19" s="8"/>
      <c r="V19" s="94">
        <v>45464</v>
      </c>
      <c r="W19" s="95"/>
      <c r="X19" s="96"/>
    </row>
    <row r="20" spans="2:28" ht="27" customHeight="1" x14ac:dyDescent="0.25">
      <c r="B20" s="4"/>
      <c r="J20" s="72" t="s">
        <v>45</v>
      </c>
      <c r="K20" s="73"/>
      <c r="L20" s="73"/>
      <c r="M20" s="73"/>
      <c r="N20" s="73"/>
      <c r="O20" s="73"/>
      <c r="P20" s="73"/>
      <c r="Q20" s="74"/>
      <c r="R20" s="75">
        <v>45395</v>
      </c>
      <c r="S20" s="76"/>
      <c r="T20" s="77"/>
      <c r="U20" s="57"/>
      <c r="V20" s="75">
        <v>45416</v>
      </c>
      <c r="W20" s="76"/>
      <c r="X20" s="77"/>
    </row>
    <row r="21" spans="2:28" ht="15.75" customHeight="1" x14ac:dyDescent="0.25">
      <c r="J21" s="78" t="s">
        <v>32</v>
      </c>
      <c r="K21" s="79"/>
      <c r="L21" s="79"/>
      <c r="M21" s="79"/>
      <c r="N21" s="79"/>
      <c r="O21" s="79"/>
      <c r="P21" s="79"/>
      <c r="Q21" s="80"/>
      <c r="R21" s="81">
        <v>45465</v>
      </c>
      <c r="S21" s="82"/>
      <c r="T21" s="83"/>
      <c r="U21" s="21"/>
      <c r="V21" s="81">
        <v>45504</v>
      </c>
      <c r="W21" s="82"/>
      <c r="X21" s="83"/>
    </row>
    <row r="22" spans="2:28" x14ac:dyDescent="0.25">
      <c r="J22" s="65" t="s">
        <v>33</v>
      </c>
      <c r="K22" s="66"/>
      <c r="L22" s="66"/>
      <c r="M22" s="66"/>
      <c r="N22" s="66"/>
      <c r="O22" s="66"/>
      <c r="P22" s="66"/>
      <c r="Q22" s="67"/>
      <c r="R22" s="68">
        <v>45530</v>
      </c>
      <c r="S22" s="69"/>
      <c r="T22" s="70"/>
      <c r="U22" s="8"/>
      <c r="V22" s="68">
        <v>45565</v>
      </c>
      <c r="W22" s="69"/>
      <c r="X22" s="70"/>
    </row>
    <row r="23" spans="2:28" x14ac:dyDescent="0.25">
      <c r="U23" s="8"/>
    </row>
    <row r="24" spans="2:28" ht="21" x14ac:dyDescent="0.35">
      <c r="B24" s="71">
        <v>2024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AB24" s="6"/>
    </row>
    <row r="25" spans="2:28" x14ac:dyDescent="0.25">
      <c r="B25" s="64" t="s">
        <v>9</v>
      </c>
      <c r="C25" s="64"/>
      <c r="D25" s="64"/>
      <c r="E25" s="64"/>
      <c r="F25" s="64"/>
      <c r="G25" s="64"/>
      <c r="H25" s="64"/>
      <c r="J25" s="64" t="s">
        <v>10</v>
      </c>
      <c r="K25" s="64"/>
      <c r="L25" s="64"/>
      <c r="M25" s="64"/>
      <c r="N25" s="64"/>
      <c r="O25" s="64"/>
      <c r="P25" s="64"/>
      <c r="R25" s="64" t="s">
        <v>11</v>
      </c>
      <c r="S25" s="64"/>
      <c r="T25" s="64"/>
      <c r="U25" s="64"/>
      <c r="V25" s="64"/>
      <c r="W25" s="64"/>
      <c r="X25" s="64"/>
    </row>
    <row r="26" spans="2:28" s="10" customFormat="1" x14ac:dyDescent="0.25">
      <c r="B26" s="10" t="s">
        <v>1</v>
      </c>
      <c r="C26" s="10" t="s">
        <v>2</v>
      </c>
      <c r="D26" s="10" t="s">
        <v>2</v>
      </c>
      <c r="E26" s="10" t="s">
        <v>3</v>
      </c>
      <c r="F26" s="10" t="s">
        <v>4</v>
      </c>
      <c r="G26" s="10" t="s">
        <v>5</v>
      </c>
      <c r="H26" s="10" t="s">
        <v>0</v>
      </c>
      <c r="J26" s="10" t="s">
        <v>1</v>
      </c>
      <c r="K26" s="10" t="s">
        <v>2</v>
      </c>
      <c r="L26" s="10" t="s">
        <v>2</v>
      </c>
      <c r="M26" s="10" t="s">
        <v>3</v>
      </c>
      <c r="N26" s="10" t="s">
        <v>4</v>
      </c>
      <c r="O26" s="10" t="s">
        <v>5</v>
      </c>
      <c r="P26" s="10" t="s">
        <v>0</v>
      </c>
      <c r="R26" s="10" t="s">
        <v>1</v>
      </c>
      <c r="S26" s="10" t="s">
        <v>2</v>
      </c>
      <c r="T26" s="10" t="s">
        <v>2</v>
      </c>
      <c r="U26" s="10" t="s">
        <v>3</v>
      </c>
      <c r="V26" s="10" t="s">
        <v>4</v>
      </c>
      <c r="W26" s="10" t="s">
        <v>5</v>
      </c>
      <c r="X26" s="10" t="s">
        <v>0</v>
      </c>
    </row>
    <row r="27" spans="2:28" ht="6" customHeight="1" x14ac:dyDescent="0.25"/>
    <row r="28" spans="2:28" x14ac:dyDescent="0.25">
      <c r="B28" s="20">
        <v>1</v>
      </c>
      <c r="C28" s="5">
        <f t="shared" ref="C28:H31" si="3">B28+1</f>
        <v>2</v>
      </c>
      <c r="D28" s="5">
        <f t="shared" si="3"/>
        <v>3</v>
      </c>
      <c r="E28" s="2">
        <f t="shared" si="3"/>
        <v>4</v>
      </c>
      <c r="F28" s="2">
        <f t="shared" si="3"/>
        <v>5</v>
      </c>
      <c r="G28" s="3">
        <f t="shared" si="3"/>
        <v>6</v>
      </c>
      <c r="H28" s="20">
        <f t="shared" si="3"/>
        <v>7</v>
      </c>
      <c r="M28" s="22">
        <v>1</v>
      </c>
      <c r="N28" s="22">
        <v>2</v>
      </c>
      <c r="O28" s="22">
        <v>3</v>
      </c>
      <c r="P28" s="20">
        <v>4</v>
      </c>
      <c r="R28" s="4"/>
      <c r="S28" s="4"/>
      <c r="T28" s="4"/>
      <c r="U28" s="4"/>
      <c r="V28" s="25">
        <f t="shared" ref="S28:X32" si="4">U28+1</f>
        <v>1</v>
      </c>
      <c r="W28" s="5">
        <f t="shared" si="4"/>
        <v>2</v>
      </c>
      <c r="X28" s="20">
        <f t="shared" si="4"/>
        <v>3</v>
      </c>
    </row>
    <row r="29" spans="2:28" x14ac:dyDescent="0.25">
      <c r="B29" s="37">
        <f>H28+1</f>
        <v>8</v>
      </c>
      <c r="C29" s="37">
        <f t="shared" si="3"/>
        <v>9</v>
      </c>
      <c r="D29" s="37">
        <f t="shared" si="3"/>
        <v>10</v>
      </c>
      <c r="E29" s="37">
        <f t="shared" si="3"/>
        <v>11</v>
      </c>
      <c r="F29" s="37">
        <f t="shared" si="3"/>
        <v>12</v>
      </c>
      <c r="G29" s="5">
        <f t="shared" si="3"/>
        <v>13</v>
      </c>
      <c r="H29" s="20">
        <f t="shared" si="3"/>
        <v>14</v>
      </c>
      <c r="J29" s="22">
        <v>5</v>
      </c>
      <c r="K29" s="22">
        <f t="shared" ref="K29:P31" si="5">J29+1</f>
        <v>6</v>
      </c>
      <c r="L29" s="22">
        <f t="shared" si="5"/>
        <v>7</v>
      </c>
      <c r="M29" s="22">
        <f t="shared" si="5"/>
        <v>8</v>
      </c>
      <c r="N29" s="22">
        <f t="shared" si="5"/>
        <v>9</v>
      </c>
      <c r="O29" s="22">
        <f t="shared" si="5"/>
        <v>10</v>
      </c>
      <c r="P29" s="20">
        <f t="shared" si="5"/>
        <v>11</v>
      </c>
      <c r="R29" s="25">
        <f>X28+1</f>
        <v>4</v>
      </c>
      <c r="S29" s="25">
        <f t="shared" si="4"/>
        <v>5</v>
      </c>
      <c r="T29" s="25">
        <f t="shared" si="4"/>
        <v>6</v>
      </c>
      <c r="U29" s="25">
        <f t="shared" si="4"/>
        <v>7</v>
      </c>
      <c r="V29" s="25">
        <f t="shared" si="4"/>
        <v>8</v>
      </c>
      <c r="W29" s="5">
        <f t="shared" si="4"/>
        <v>9</v>
      </c>
      <c r="X29" s="20">
        <f t="shared" si="4"/>
        <v>10</v>
      </c>
    </row>
    <row r="30" spans="2:28" x14ac:dyDescent="0.25">
      <c r="B30" s="38">
        <f>H29+1</f>
        <v>15</v>
      </c>
      <c r="C30" s="38">
        <f t="shared" si="3"/>
        <v>16</v>
      </c>
      <c r="D30" s="38">
        <f t="shared" si="3"/>
        <v>17</v>
      </c>
      <c r="E30" s="38">
        <f t="shared" si="3"/>
        <v>18</v>
      </c>
      <c r="F30" s="38">
        <f t="shared" si="3"/>
        <v>19</v>
      </c>
      <c r="G30" s="5">
        <f t="shared" si="3"/>
        <v>20</v>
      </c>
      <c r="H30" s="20">
        <f t="shared" si="3"/>
        <v>21</v>
      </c>
      <c r="J30" s="32">
        <f>P29+1</f>
        <v>12</v>
      </c>
      <c r="K30" s="32">
        <f t="shared" si="5"/>
        <v>13</v>
      </c>
      <c r="L30" s="32">
        <f t="shared" si="5"/>
        <v>14</v>
      </c>
      <c r="M30" s="32">
        <f t="shared" si="5"/>
        <v>15</v>
      </c>
      <c r="N30" s="32">
        <f t="shared" si="5"/>
        <v>16</v>
      </c>
      <c r="O30" s="32">
        <f t="shared" si="5"/>
        <v>17</v>
      </c>
      <c r="P30" s="51">
        <f t="shared" si="5"/>
        <v>18</v>
      </c>
      <c r="R30" s="25">
        <f>X29+1</f>
        <v>11</v>
      </c>
      <c r="S30" s="25">
        <f t="shared" si="4"/>
        <v>12</v>
      </c>
      <c r="T30" s="25">
        <f t="shared" si="4"/>
        <v>13</v>
      </c>
      <c r="U30" s="25">
        <f t="shared" si="4"/>
        <v>14</v>
      </c>
      <c r="V30" s="25">
        <f t="shared" si="4"/>
        <v>15</v>
      </c>
      <c r="W30" s="5">
        <f t="shared" si="4"/>
        <v>16</v>
      </c>
      <c r="X30" s="20">
        <f t="shared" si="4"/>
        <v>17</v>
      </c>
    </row>
    <row r="31" spans="2:28" x14ac:dyDescent="0.25">
      <c r="B31" s="37">
        <f>H30+1</f>
        <v>22</v>
      </c>
      <c r="C31" s="37">
        <f t="shared" si="3"/>
        <v>23</v>
      </c>
      <c r="D31" s="37">
        <f t="shared" si="3"/>
        <v>24</v>
      </c>
      <c r="E31" s="37">
        <f t="shared" si="3"/>
        <v>25</v>
      </c>
      <c r="F31" s="37">
        <f t="shared" si="3"/>
        <v>26</v>
      </c>
      <c r="G31" s="22">
        <f t="shared" si="3"/>
        <v>27</v>
      </c>
      <c r="H31" s="20">
        <v>28</v>
      </c>
      <c r="J31" s="22">
        <f>P30+1</f>
        <v>19</v>
      </c>
      <c r="K31" s="22">
        <f t="shared" si="5"/>
        <v>20</v>
      </c>
      <c r="L31" s="33">
        <f t="shared" si="5"/>
        <v>21</v>
      </c>
      <c r="M31" s="22">
        <f t="shared" si="5"/>
        <v>22</v>
      </c>
      <c r="N31" s="22">
        <f t="shared" si="5"/>
        <v>23</v>
      </c>
      <c r="O31" s="22">
        <f t="shared" si="5"/>
        <v>24</v>
      </c>
      <c r="P31" s="20">
        <f t="shared" si="5"/>
        <v>25</v>
      </c>
      <c r="R31" s="25">
        <f>X30+1</f>
        <v>18</v>
      </c>
      <c r="S31" s="25">
        <f t="shared" si="4"/>
        <v>19</v>
      </c>
      <c r="T31" s="41">
        <f t="shared" si="4"/>
        <v>20</v>
      </c>
      <c r="U31" s="25">
        <f t="shared" si="4"/>
        <v>21</v>
      </c>
      <c r="V31" s="25">
        <f t="shared" si="4"/>
        <v>22</v>
      </c>
      <c r="W31" s="5">
        <f t="shared" si="4"/>
        <v>23</v>
      </c>
      <c r="X31" s="20">
        <f t="shared" si="4"/>
        <v>24</v>
      </c>
    </row>
    <row r="32" spans="2:28" x14ac:dyDescent="0.25">
      <c r="B32" s="46">
        <v>29</v>
      </c>
      <c r="C32" s="46">
        <v>30</v>
      </c>
      <c r="D32" s="46">
        <v>31</v>
      </c>
      <c r="J32" s="22">
        <f>P31+1</f>
        <v>26</v>
      </c>
      <c r="K32" s="22">
        <v>27</v>
      </c>
      <c r="L32" s="22">
        <v>28</v>
      </c>
      <c r="M32" s="22">
        <v>29</v>
      </c>
      <c r="R32" s="25">
        <f>X31+1</f>
        <v>25</v>
      </c>
      <c r="S32" s="25">
        <f t="shared" si="4"/>
        <v>26</v>
      </c>
      <c r="T32" s="25">
        <f t="shared" si="4"/>
        <v>27</v>
      </c>
      <c r="U32" s="25">
        <v>28</v>
      </c>
      <c r="V32" s="5">
        <v>29</v>
      </c>
      <c r="W32" s="5">
        <v>30</v>
      </c>
      <c r="X32" s="3">
        <v>31</v>
      </c>
    </row>
    <row r="33" spans="2:33" x14ac:dyDescent="0.25">
      <c r="J33" s="4"/>
      <c r="R33" s="4"/>
    </row>
    <row r="34" spans="2:33" x14ac:dyDescent="0.25">
      <c r="B34" s="64" t="s">
        <v>12</v>
      </c>
      <c r="C34" s="64"/>
      <c r="D34" s="64"/>
      <c r="E34" s="64"/>
      <c r="F34" s="64"/>
      <c r="G34" s="64"/>
      <c r="H34" s="64"/>
      <c r="J34" s="64" t="s">
        <v>13</v>
      </c>
      <c r="K34" s="64"/>
      <c r="L34" s="64"/>
      <c r="M34" s="64"/>
      <c r="N34" s="64"/>
      <c r="O34" s="64"/>
      <c r="P34" s="64"/>
      <c r="R34" s="64" t="s">
        <v>14</v>
      </c>
      <c r="S34" s="64"/>
      <c r="T34" s="64"/>
      <c r="U34" s="64"/>
      <c r="V34" s="64"/>
      <c r="W34" s="64"/>
      <c r="X34" s="64"/>
    </row>
    <row r="35" spans="2:33" s="10" customFormat="1" x14ac:dyDescent="0.25">
      <c r="B35" s="10" t="s">
        <v>1</v>
      </c>
      <c r="C35" s="10" t="s">
        <v>2</v>
      </c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0</v>
      </c>
      <c r="J35" s="10" t="s">
        <v>1</v>
      </c>
      <c r="K35" s="10" t="s">
        <v>2</v>
      </c>
      <c r="L35" s="10" t="s">
        <v>2</v>
      </c>
      <c r="M35" s="10" t="s">
        <v>3</v>
      </c>
      <c r="N35" s="10" t="s">
        <v>4</v>
      </c>
      <c r="O35" s="10" t="s">
        <v>5</v>
      </c>
      <c r="P35" s="10" t="s">
        <v>0</v>
      </c>
      <c r="R35" s="10" t="s">
        <v>1</v>
      </c>
      <c r="S35" s="10" t="s">
        <v>2</v>
      </c>
      <c r="T35" s="10" t="s">
        <v>2</v>
      </c>
      <c r="U35" s="10" t="s">
        <v>3</v>
      </c>
      <c r="V35" s="10" t="s">
        <v>4</v>
      </c>
      <c r="W35" s="10" t="s">
        <v>5</v>
      </c>
      <c r="X35" s="10" t="s">
        <v>0</v>
      </c>
    </row>
    <row r="36" spans="2:33" ht="6" customHeight="1" x14ac:dyDescent="0.25"/>
    <row r="37" spans="2:33" x14ac:dyDescent="0.25">
      <c r="B37" s="3">
        <v>1</v>
      </c>
      <c r="C37" s="53">
        <v>2</v>
      </c>
      <c r="D37" s="25">
        <f>C37+1</f>
        <v>3</v>
      </c>
      <c r="E37" s="42">
        <f t="shared" ref="E37:G39" si="6">D37+1</f>
        <v>4</v>
      </c>
      <c r="F37" s="42">
        <f t="shared" si="6"/>
        <v>5</v>
      </c>
      <c r="G37" s="5">
        <v>6</v>
      </c>
      <c r="H37" s="48">
        <f>G37+1</f>
        <v>7</v>
      </c>
      <c r="J37" s="4"/>
      <c r="L37" s="3">
        <v>1</v>
      </c>
      <c r="M37" s="9">
        <f t="shared" ref="K37:O40" si="7">L37+1</f>
        <v>2</v>
      </c>
      <c r="N37" s="9">
        <f t="shared" si="7"/>
        <v>3</v>
      </c>
      <c r="O37" s="9">
        <f t="shared" si="7"/>
        <v>4</v>
      </c>
      <c r="P37" s="20">
        <f>O37+1</f>
        <v>5</v>
      </c>
      <c r="R37" s="4"/>
      <c r="W37" s="5">
        <v>1</v>
      </c>
      <c r="X37" s="3">
        <v>2</v>
      </c>
    </row>
    <row r="38" spans="2:33" x14ac:dyDescent="0.25">
      <c r="B38" s="42">
        <v>8</v>
      </c>
      <c r="C38" s="47">
        <f>B38+1</f>
        <v>9</v>
      </c>
      <c r="D38" s="40">
        <f t="shared" ref="C38:D39" si="8">C38+1</f>
        <v>10</v>
      </c>
      <c r="E38" s="40">
        <f t="shared" si="6"/>
        <v>11</v>
      </c>
      <c r="F38" s="47">
        <f t="shared" si="6"/>
        <v>12</v>
      </c>
      <c r="G38" s="56">
        <f t="shared" si="6"/>
        <v>13</v>
      </c>
      <c r="H38" s="54">
        <f>G38+1</f>
        <v>14</v>
      </c>
      <c r="J38" s="25">
        <f>P37+1</f>
        <v>6</v>
      </c>
      <c r="K38" s="25">
        <f t="shared" si="7"/>
        <v>7</v>
      </c>
      <c r="L38" s="25">
        <f t="shared" si="7"/>
        <v>8</v>
      </c>
      <c r="M38" s="25">
        <f t="shared" si="7"/>
        <v>9</v>
      </c>
      <c r="N38" s="25">
        <f t="shared" si="7"/>
        <v>10</v>
      </c>
      <c r="O38" s="5">
        <f t="shared" si="7"/>
        <v>11</v>
      </c>
      <c r="P38" s="20">
        <f>O38+1</f>
        <v>12</v>
      </c>
      <c r="R38" s="25">
        <f>X37+1</f>
        <v>3</v>
      </c>
      <c r="S38" s="25">
        <f t="shared" ref="S38:X41" si="9">R38+1</f>
        <v>4</v>
      </c>
      <c r="T38" s="25">
        <f t="shared" si="9"/>
        <v>5</v>
      </c>
      <c r="U38" s="25">
        <f t="shared" si="9"/>
        <v>6</v>
      </c>
      <c r="V38" s="25">
        <f t="shared" si="9"/>
        <v>7</v>
      </c>
      <c r="W38" s="5">
        <f t="shared" si="9"/>
        <v>8</v>
      </c>
      <c r="X38" s="20">
        <f t="shared" si="9"/>
        <v>9</v>
      </c>
    </row>
    <row r="39" spans="2:33" x14ac:dyDescent="0.25">
      <c r="B39" s="9">
        <f>H38+1</f>
        <v>15</v>
      </c>
      <c r="C39" s="9">
        <f t="shared" si="8"/>
        <v>16</v>
      </c>
      <c r="D39" s="9">
        <f t="shared" si="8"/>
        <v>17</v>
      </c>
      <c r="E39" s="9">
        <f t="shared" si="6"/>
        <v>18</v>
      </c>
      <c r="F39" s="9">
        <f t="shared" si="6"/>
        <v>19</v>
      </c>
      <c r="G39" s="9">
        <f t="shared" si="6"/>
        <v>20</v>
      </c>
      <c r="H39" s="3">
        <f>G39+1</f>
        <v>21</v>
      </c>
      <c r="J39" s="25">
        <f>P38+1</f>
        <v>13</v>
      </c>
      <c r="K39" s="25">
        <f t="shared" si="7"/>
        <v>14</v>
      </c>
      <c r="L39" s="25">
        <f t="shared" si="7"/>
        <v>15</v>
      </c>
      <c r="M39" s="25">
        <f t="shared" si="7"/>
        <v>16</v>
      </c>
      <c r="N39" s="25">
        <f t="shared" si="7"/>
        <v>17</v>
      </c>
      <c r="O39" s="53">
        <f t="shared" si="7"/>
        <v>18</v>
      </c>
      <c r="P39" s="20">
        <f>O39+1</f>
        <v>19</v>
      </c>
      <c r="R39" s="25">
        <f>X38+1</f>
        <v>10</v>
      </c>
      <c r="S39" s="25">
        <f>R39+1</f>
        <v>11</v>
      </c>
      <c r="T39" s="25">
        <f>S39+1</f>
        <v>12</v>
      </c>
      <c r="U39" s="42">
        <f>T39+1</f>
        <v>13</v>
      </c>
      <c r="V39" s="42">
        <f t="shared" si="9"/>
        <v>14</v>
      </c>
      <c r="W39" s="5">
        <f t="shared" si="9"/>
        <v>15</v>
      </c>
      <c r="X39" s="20">
        <f t="shared" si="9"/>
        <v>16</v>
      </c>
    </row>
    <row r="40" spans="2:33" x14ac:dyDescent="0.25">
      <c r="B40" s="9">
        <f>H39+1</f>
        <v>22</v>
      </c>
      <c r="C40" s="9">
        <f>B40+1</f>
        <v>23</v>
      </c>
      <c r="D40" s="9">
        <f>C40+1</f>
        <v>24</v>
      </c>
      <c r="E40" s="3">
        <v>25</v>
      </c>
      <c r="F40" s="9">
        <v>26</v>
      </c>
      <c r="G40" s="9">
        <v>27</v>
      </c>
      <c r="H40" s="3">
        <v>28</v>
      </c>
      <c r="J40" s="41">
        <f>P39+1</f>
        <v>20</v>
      </c>
      <c r="K40" s="25">
        <f t="shared" si="7"/>
        <v>21</v>
      </c>
      <c r="L40" s="25">
        <f t="shared" si="7"/>
        <v>22</v>
      </c>
      <c r="M40" s="25">
        <f t="shared" si="7"/>
        <v>23</v>
      </c>
      <c r="N40" s="25">
        <f t="shared" si="7"/>
        <v>24</v>
      </c>
      <c r="O40" s="5">
        <f t="shared" si="7"/>
        <v>25</v>
      </c>
      <c r="P40" s="20">
        <v>26</v>
      </c>
      <c r="R40" s="3">
        <f>X39+1</f>
        <v>17</v>
      </c>
      <c r="S40" s="25">
        <f t="shared" si="9"/>
        <v>18</v>
      </c>
      <c r="T40" s="25">
        <f t="shared" si="9"/>
        <v>19</v>
      </c>
      <c r="U40" s="25">
        <f t="shared" si="9"/>
        <v>20</v>
      </c>
      <c r="V40" s="25">
        <f t="shared" si="9"/>
        <v>21</v>
      </c>
      <c r="W40" s="23">
        <f t="shared" si="9"/>
        <v>22</v>
      </c>
      <c r="X40" s="20">
        <f t="shared" si="9"/>
        <v>23</v>
      </c>
    </row>
    <row r="41" spans="2:33" x14ac:dyDescent="0.25">
      <c r="B41" s="9">
        <f>H40+1</f>
        <v>29</v>
      </c>
      <c r="C41" s="9">
        <v>30</v>
      </c>
      <c r="J41" s="25">
        <v>27</v>
      </c>
      <c r="K41" s="25">
        <v>28</v>
      </c>
      <c r="L41" s="25">
        <v>29</v>
      </c>
      <c r="M41" s="42">
        <v>30</v>
      </c>
      <c r="N41" s="42">
        <v>31</v>
      </c>
      <c r="R41" s="23">
        <f>X40+1</f>
        <v>24</v>
      </c>
      <c r="S41" s="23">
        <f t="shared" si="9"/>
        <v>25</v>
      </c>
      <c r="T41" s="23">
        <f t="shared" si="9"/>
        <v>26</v>
      </c>
      <c r="U41" s="23">
        <v>27</v>
      </c>
      <c r="V41" s="23">
        <v>28</v>
      </c>
      <c r="W41" s="23">
        <v>29</v>
      </c>
      <c r="X41" s="3">
        <v>30</v>
      </c>
      <c r="AG41" s="4"/>
    </row>
    <row r="42" spans="2:33" x14ac:dyDescent="0.25">
      <c r="R42" s="4"/>
    </row>
    <row r="43" spans="2:33" x14ac:dyDescent="0.25">
      <c r="B43" s="64" t="s">
        <v>15</v>
      </c>
      <c r="C43" s="64"/>
      <c r="D43" s="64"/>
      <c r="E43" s="64"/>
      <c r="F43" s="64"/>
      <c r="G43" s="64"/>
      <c r="H43" s="64"/>
      <c r="J43" s="64" t="s">
        <v>22</v>
      </c>
      <c r="K43" s="64"/>
      <c r="L43" s="64"/>
      <c r="M43" s="64"/>
      <c r="N43" s="64"/>
      <c r="O43" s="64"/>
      <c r="P43" s="64"/>
      <c r="R43" s="64" t="s">
        <v>16</v>
      </c>
      <c r="S43" s="64"/>
      <c r="T43" s="64"/>
      <c r="U43" s="64"/>
      <c r="V43" s="64"/>
      <c r="W43" s="64"/>
      <c r="X43" s="64"/>
    </row>
    <row r="44" spans="2:33" s="10" customFormat="1" x14ac:dyDescent="0.25">
      <c r="B44" s="10" t="s">
        <v>1</v>
      </c>
      <c r="C44" s="10" t="s">
        <v>2</v>
      </c>
      <c r="D44" s="10" t="s">
        <v>2</v>
      </c>
      <c r="E44" s="10" t="s">
        <v>3</v>
      </c>
      <c r="F44" s="10" t="s">
        <v>4</v>
      </c>
      <c r="G44" s="10" t="s">
        <v>5</v>
      </c>
      <c r="H44" s="10" t="s">
        <v>0</v>
      </c>
      <c r="J44" s="10" t="s">
        <v>1</v>
      </c>
      <c r="K44" s="10" t="s">
        <v>2</v>
      </c>
      <c r="L44" s="10" t="s">
        <v>2</v>
      </c>
      <c r="M44" s="10" t="s">
        <v>3</v>
      </c>
      <c r="N44" s="10" t="s">
        <v>4</v>
      </c>
      <c r="O44" s="10" t="s">
        <v>5</v>
      </c>
      <c r="P44" s="10" t="s">
        <v>0</v>
      </c>
      <c r="R44" s="10" t="s">
        <v>1</v>
      </c>
      <c r="S44" s="10" t="s">
        <v>2</v>
      </c>
      <c r="T44" s="10" t="s">
        <v>2</v>
      </c>
      <c r="U44" s="10" t="s">
        <v>3</v>
      </c>
      <c r="V44" s="10" t="s">
        <v>4</v>
      </c>
      <c r="W44" s="10" t="s">
        <v>5</v>
      </c>
      <c r="X44" s="10" t="s">
        <v>0</v>
      </c>
    </row>
    <row r="45" spans="2:33" ht="6.75" customHeight="1" x14ac:dyDescent="0.25"/>
    <row r="46" spans="2:33" x14ac:dyDescent="0.25">
      <c r="B46" s="23">
        <v>1</v>
      </c>
      <c r="C46" s="23">
        <f t="shared" ref="C46:H48" si="10">B46+1</f>
        <v>2</v>
      </c>
      <c r="D46" s="23">
        <f t="shared" si="10"/>
        <v>3</v>
      </c>
      <c r="E46" s="23">
        <f t="shared" si="10"/>
        <v>4</v>
      </c>
      <c r="F46" s="23">
        <f t="shared" si="10"/>
        <v>5</v>
      </c>
      <c r="G46" s="23">
        <f t="shared" si="10"/>
        <v>6</v>
      </c>
      <c r="H46" s="20">
        <f t="shared" si="10"/>
        <v>7</v>
      </c>
      <c r="M46" s="2">
        <v>1</v>
      </c>
      <c r="N46" s="2">
        <v>2</v>
      </c>
      <c r="O46" s="2">
        <v>3</v>
      </c>
      <c r="P46" s="20">
        <v>4</v>
      </c>
      <c r="R46" s="34"/>
      <c r="S46" s="31"/>
      <c r="X46" s="20">
        <f t="shared" ref="X46" si="11">W46+1</f>
        <v>1</v>
      </c>
    </row>
    <row r="47" spans="2:33" x14ac:dyDescent="0.25">
      <c r="B47" s="36">
        <f>H46+1</f>
        <v>8</v>
      </c>
      <c r="C47" s="36">
        <f t="shared" si="10"/>
        <v>9</v>
      </c>
      <c r="D47" s="36">
        <f t="shared" si="10"/>
        <v>10</v>
      </c>
      <c r="E47" s="36">
        <f t="shared" si="10"/>
        <v>11</v>
      </c>
      <c r="F47" s="36">
        <f t="shared" si="10"/>
        <v>12</v>
      </c>
      <c r="G47" s="23">
        <f t="shared" si="10"/>
        <v>13</v>
      </c>
      <c r="H47" s="51">
        <f t="shared" si="10"/>
        <v>14</v>
      </c>
      <c r="J47" s="2">
        <f>P46+1</f>
        <v>5</v>
      </c>
      <c r="K47" s="2">
        <f t="shared" ref="K47:P49" si="12">J47+1</f>
        <v>6</v>
      </c>
      <c r="L47" s="2">
        <f t="shared" si="12"/>
        <v>7</v>
      </c>
      <c r="M47" s="2">
        <f t="shared" si="12"/>
        <v>8</v>
      </c>
      <c r="N47" s="2">
        <f t="shared" si="12"/>
        <v>9</v>
      </c>
      <c r="O47" s="2">
        <f t="shared" si="12"/>
        <v>10</v>
      </c>
      <c r="P47" s="20">
        <f t="shared" si="12"/>
        <v>11</v>
      </c>
      <c r="R47" s="7">
        <f>X46+1</f>
        <v>2</v>
      </c>
      <c r="S47" s="7">
        <f t="shared" ref="S47:X49" si="13">R47+1</f>
        <v>3</v>
      </c>
      <c r="T47" s="7">
        <f t="shared" si="13"/>
        <v>4</v>
      </c>
      <c r="U47" s="7">
        <f t="shared" si="13"/>
        <v>5</v>
      </c>
      <c r="V47" s="7">
        <f t="shared" si="13"/>
        <v>6</v>
      </c>
      <c r="W47" s="7">
        <f t="shared" si="13"/>
        <v>7</v>
      </c>
      <c r="X47" s="20">
        <f t="shared" si="13"/>
        <v>8</v>
      </c>
    </row>
    <row r="48" spans="2:33" x14ac:dyDescent="0.25">
      <c r="B48" s="35">
        <f>H47+1</f>
        <v>15</v>
      </c>
      <c r="C48" s="35">
        <f t="shared" si="10"/>
        <v>16</v>
      </c>
      <c r="D48" s="35">
        <f t="shared" si="10"/>
        <v>17</v>
      </c>
      <c r="E48" s="35">
        <f t="shared" si="10"/>
        <v>18</v>
      </c>
      <c r="F48" s="35">
        <f t="shared" si="10"/>
        <v>19</v>
      </c>
      <c r="G48" s="55">
        <f t="shared" si="10"/>
        <v>20</v>
      </c>
      <c r="H48" s="20">
        <f t="shared" si="10"/>
        <v>21</v>
      </c>
      <c r="J48" s="2">
        <f>P47+1</f>
        <v>12</v>
      </c>
      <c r="K48" s="2">
        <f t="shared" si="12"/>
        <v>13</v>
      </c>
      <c r="L48" s="30">
        <f t="shared" si="12"/>
        <v>14</v>
      </c>
      <c r="M48" s="51">
        <f t="shared" si="12"/>
        <v>15</v>
      </c>
      <c r="N48" s="30">
        <f t="shared" si="12"/>
        <v>16</v>
      </c>
      <c r="O48" s="30">
        <f t="shared" si="12"/>
        <v>17</v>
      </c>
      <c r="P48" s="51">
        <f t="shared" si="12"/>
        <v>18</v>
      </c>
      <c r="R48" s="7">
        <f>X47+1</f>
        <v>9</v>
      </c>
      <c r="S48" s="7">
        <f t="shared" si="13"/>
        <v>10</v>
      </c>
      <c r="T48" s="7">
        <f t="shared" si="13"/>
        <v>11</v>
      </c>
      <c r="U48" s="7">
        <f t="shared" si="13"/>
        <v>12</v>
      </c>
      <c r="V48" s="7">
        <f t="shared" si="13"/>
        <v>13</v>
      </c>
      <c r="W48" s="7">
        <f t="shared" si="13"/>
        <v>14</v>
      </c>
      <c r="X48" s="20">
        <f t="shared" si="13"/>
        <v>15</v>
      </c>
    </row>
    <row r="49" spans="1:24" x14ac:dyDescent="0.25">
      <c r="B49" s="23">
        <f>H48+1</f>
        <v>22</v>
      </c>
      <c r="C49" s="23">
        <f>B49+1</f>
        <v>23</v>
      </c>
      <c r="D49" s="23">
        <f>C49+1</f>
        <v>24</v>
      </c>
      <c r="E49" s="23">
        <f>D49+1</f>
        <v>25</v>
      </c>
      <c r="F49" s="23">
        <f>E49+1</f>
        <v>26</v>
      </c>
      <c r="G49" s="23">
        <f>F49+1</f>
        <v>27</v>
      </c>
      <c r="H49" s="20">
        <v>28</v>
      </c>
      <c r="J49" s="30">
        <f>P48+1</f>
        <v>19</v>
      </c>
      <c r="K49" s="30">
        <f t="shared" si="12"/>
        <v>20</v>
      </c>
      <c r="L49" s="2">
        <f t="shared" si="12"/>
        <v>21</v>
      </c>
      <c r="M49" s="2">
        <f t="shared" si="12"/>
        <v>22</v>
      </c>
      <c r="N49" s="2">
        <f t="shared" si="12"/>
        <v>23</v>
      </c>
      <c r="O49" s="2">
        <f t="shared" si="12"/>
        <v>24</v>
      </c>
      <c r="P49" s="20">
        <f t="shared" si="12"/>
        <v>25</v>
      </c>
      <c r="R49" s="7">
        <f>X48+1</f>
        <v>16</v>
      </c>
      <c r="S49" s="7">
        <f t="shared" si="13"/>
        <v>17</v>
      </c>
      <c r="T49" s="7">
        <f t="shared" si="13"/>
        <v>18</v>
      </c>
      <c r="U49" s="7">
        <f t="shared" si="13"/>
        <v>19</v>
      </c>
      <c r="V49" s="7">
        <f t="shared" si="13"/>
        <v>20</v>
      </c>
      <c r="W49" s="7">
        <f t="shared" si="13"/>
        <v>21</v>
      </c>
      <c r="X49" s="20">
        <f t="shared" si="13"/>
        <v>22</v>
      </c>
    </row>
    <row r="50" spans="1:24" x14ac:dyDescent="0.25">
      <c r="B50" s="23">
        <f>H49+1</f>
        <v>29</v>
      </c>
      <c r="C50" s="23">
        <v>30</v>
      </c>
      <c r="D50" s="23">
        <v>31</v>
      </c>
      <c r="J50" s="7">
        <f>P49+1</f>
        <v>26</v>
      </c>
      <c r="K50" s="7">
        <v>27</v>
      </c>
      <c r="L50" s="7">
        <v>28</v>
      </c>
      <c r="M50" s="7">
        <v>29</v>
      </c>
      <c r="N50" s="7">
        <v>30</v>
      </c>
      <c r="O50" s="7">
        <v>31</v>
      </c>
      <c r="R50" s="7">
        <f>X49+1</f>
        <v>23</v>
      </c>
      <c r="S50" s="7">
        <f>R50+1</f>
        <v>24</v>
      </c>
      <c r="T50" s="7">
        <f>S50+1</f>
        <v>25</v>
      </c>
      <c r="U50" s="7">
        <f>T50+1</f>
        <v>26</v>
      </c>
      <c r="V50" s="7">
        <v>27</v>
      </c>
      <c r="W50" s="7">
        <v>28</v>
      </c>
      <c r="X50" s="20">
        <v>29</v>
      </c>
    </row>
    <row r="51" spans="1:24" x14ac:dyDescent="0.25">
      <c r="J51" s="4"/>
      <c r="R51" s="7">
        <f>X50+1</f>
        <v>30</v>
      </c>
    </row>
    <row r="52" spans="1:24" ht="15.75" customHeight="1" x14ac:dyDescent="0.25"/>
    <row r="53" spans="1:24" ht="43.5" customHeight="1" x14ac:dyDescent="0.25">
      <c r="A53" s="109" t="s">
        <v>46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</row>
  </sheetData>
  <mergeCells count="45">
    <mergeCell ref="B14:H14"/>
    <mergeCell ref="R13:T13"/>
    <mergeCell ref="V13:X13"/>
    <mergeCell ref="R15:T15"/>
    <mergeCell ref="R14:T14"/>
    <mergeCell ref="V14:X14"/>
    <mergeCell ref="V15:X15"/>
    <mergeCell ref="J14:Q15"/>
    <mergeCell ref="B1:X1"/>
    <mergeCell ref="A2:X2"/>
    <mergeCell ref="B3:X3"/>
    <mergeCell ref="B4:H4"/>
    <mergeCell ref="J4:P4"/>
    <mergeCell ref="R4:X4"/>
    <mergeCell ref="V20:X20"/>
    <mergeCell ref="J16:Q16"/>
    <mergeCell ref="R16:T16"/>
    <mergeCell ref="V16:X16"/>
    <mergeCell ref="J17:Q17"/>
    <mergeCell ref="R17:T17"/>
    <mergeCell ref="V17:X17"/>
    <mergeCell ref="R18:T18"/>
    <mergeCell ref="V18:X18"/>
    <mergeCell ref="R19:T19"/>
    <mergeCell ref="V19:X19"/>
    <mergeCell ref="J20:Q20"/>
    <mergeCell ref="R20:T20"/>
    <mergeCell ref="J18:Q19"/>
    <mergeCell ref="J21:Q21"/>
    <mergeCell ref="R21:T21"/>
    <mergeCell ref="V21:X21"/>
    <mergeCell ref="J22:Q22"/>
    <mergeCell ref="R22:T22"/>
    <mergeCell ref="V22:X22"/>
    <mergeCell ref="A53:X53"/>
    <mergeCell ref="B43:H43"/>
    <mergeCell ref="J43:P43"/>
    <mergeCell ref="R43:X43"/>
    <mergeCell ref="B24:X24"/>
    <mergeCell ref="B25:H25"/>
    <mergeCell ref="J25:P25"/>
    <mergeCell ref="R25:X25"/>
    <mergeCell ref="B34:H34"/>
    <mergeCell ref="J34:P34"/>
    <mergeCell ref="R34:X34"/>
  </mergeCells>
  <pageMargins left="0.75" right="0.75" top="0.5" bottom="0.49" header="0.28999999999999998" footer="0.28999999999999998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"/>
  <sheetViews>
    <sheetView zoomScaleNormal="100" workbookViewId="0">
      <selection activeCell="C5" sqref="C5"/>
    </sheetView>
  </sheetViews>
  <sheetFormatPr defaultColWidth="3.42578125" defaultRowHeight="14.25" customHeight="1" x14ac:dyDescent="0.25"/>
  <cols>
    <col min="1" max="1" width="9.28515625" style="1" customWidth="1"/>
    <col min="2" max="2" width="11.42578125" style="10" bestFit="1" customWidth="1"/>
    <col min="3" max="3" width="18.42578125" style="1" bestFit="1" customWidth="1"/>
    <col min="4" max="4" width="2.5703125" style="1" customWidth="1"/>
    <col min="5" max="5" width="18.42578125" style="1" bestFit="1" customWidth="1"/>
    <col min="6" max="6" width="3.42578125" style="1"/>
    <col min="7" max="7" width="18.5703125" style="1" customWidth="1"/>
    <col min="8" max="8" width="2.5703125" style="1" customWidth="1"/>
    <col min="9" max="9" width="18.42578125" style="1" bestFit="1" customWidth="1"/>
    <col min="10" max="16384" width="3.42578125" style="1"/>
  </cols>
  <sheetData>
    <row r="1" spans="1:25" ht="24" customHeight="1" x14ac:dyDescent="0.35">
      <c r="A1" s="107" t="s">
        <v>35</v>
      </c>
      <c r="B1" s="107"/>
      <c r="C1" s="107"/>
      <c r="D1" s="107"/>
      <c r="E1" s="107"/>
      <c r="F1" s="107"/>
      <c r="G1" s="107"/>
      <c r="H1" s="107"/>
      <c r="I1" s="10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5" ht="24" customHeight="1" x14ac:dyDescent="0.25">
      <c r="A2" s="122" t="s">
        <v>38</v>
      </c>
      <c r="B2" s="122"/>
      <c r="C2" s="122"/>
      <c r="D2" s="122"/>
      <c r="E2" s="122"/>
      <c r="F2" s="122"/>
      <c r="G2" s="122"/>
      <c r="H2" s="122"/>
      <c r="I2" s="12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31.5" customHeight="1" thickBot="1" x14ac:dyDescent="0.3">
      <c r="A3" s="123" t="s">
        <v>28</v>
      </c>
      <c r="B3" s="123"/>
      <c r="C3" s="123"/>
      <c r="D3" s="123"/>
      <c r="E3" s="123"/>
      <c r="F3" s="123"/>
      <c r="G3" s="123"/>
      <c r="H3" s="123"/>
      <c r="I3" s="123"/>
    </row>
    <row r="4" spans="1:25" ht="14.25" customHeight="1" x14ac:dyDescent="0.25">
      <c r="C4" s="124" t="s">
        <v>24</v>
      </c>
      <c r="D4" s="125"/>
      <c r="E4" s="126"/>
      <c r="F4" s="10"/>
      <c r="G4" s="124" t="s">
        <v>25</v>
      </c>
      <c r="H4" s="125"/>
      <c r="I4" s="126"/>
      <c r="J4" s="10"/>
      <c r="K4" s="10"/>
      <c r="L4" s="10"/>
      <c r="M4" s="10"/>
    </row>
    <row r="5" spans="1:25" ht="14.25" customHeight="1" thickBot="1" x14ac:dyDescent="0.3">
      <c r="C5" s="43" t="s">
        <v>36</v>
      </c>
      <c r="D5" s="127"/>
      <c r="E5" s="44" t="s">
        <v>43</v>
      </c>
      <c r="F5" s="15"/>
      <c r="G5" s="43" t="s">
        <v>44</v>
      </c>
      <c r="H5" s="130"/>
      <c r="I5" s="44" t="s">
        <v>37</v>
      </c>
    </row>
    <row r="6" spans="1:25" ht="14.25" customHeight="1" x14ac:dyDescent="0.25">
      <c r="A6" s="132" t="s">
        <v>20</v>
      </c>
      <c r="B6" s="18" t="s">
        <v>26</v>
      </c>
      <c r="C6" s="13"/>
      <c r="D6" s="128"/>
      <c r="E6" s="12"/>
      <c r="F6" s="15"/>
      <c r="G6" s="13"/>
      <c r="H6" s="130"/>
      <c r="I6" s="12"/>
    </row>
    <row r="7" spans="1:25" ht="14.25" customHeight="1" thickBot="1" x14ac:dyDescent="0.3">
      <c r="A7" s="133"/>
      <c r="B7" s="19" t="s">
        <v>27</v>
      </c>
      <c r="C7" s="26"/>
      <c r="D7" s="129"/>
      <c r="E7" s="14"/>
      <c r="F7" s="15"/>
      <c r="G7" s="26"/>
      <c r="H7" s="131"/>
      <c r="I7" s="14"/>
    </row>
    <row r="10" spans="1:25" ht="14.25" customHeight="1" x14ac:dyDescent="0.25">
      <c r="A10" s="118"/>
      <c r="B10" s="119"/>
      <c r="C10" s="11" t="s">
        <v>23</v>
      </c>
    </row>
    <row r="11" spans="1:25" ht="14.25" customHeight="1" x14ac:dyDescent="0.25">
      <c r="C11" s="10"/>
    </row>
    <row r="12" spans="1:25" ht="14.25" customHeight="1" x14ac:dyDescent="0.25">
      <c r="A12" s="120"/>
      <c r="B12" s="121"/>
      <c r="C12" s="11" t="s">
        <v>19</v>
      </c>
    </row>
  </sheetData>
  <mergeCells count="10">
    <mergeCell ref="A10:B10"/>
    <mergeCell ref="A12:B12"/>
    <mergeCell ref="A1:I1"/>
    <mergeCell ref="A2:I2"/>
    <mergeCell ref="A3:I3"/>
    <mergeCell ref="C4:E4"/>
    <mergeCell ref="G4:I4"/>
    <mergeCell ref="D5:D7"/>
    <mergeCell ref="H5:H7"/>
    <mergeCell ref="A6:A7"/>
  </mergeCells>
  <printOptions horizontalCentered="1"/>
  <pageMargins left="0.74803149606299213" right="0.74803149606299213" top="0.51181102362204722" bottom="0.47244094488188981" header="0.27559055118110237" footer="0.27559055118110237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c51846-f97e-4ee9-8da2-623f779ae133" xsi:nil="true"/>
    <lcf76f155ced4ddcb4097134ff3c332f xmlns="9c40f042-6e2b-4dd6-add5-1c36612ec3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68F3F7EF78B469CD7BA266FA8821A" ma:contentTypeVersion="17" ma:contentTypeDescription="Create a new document." ma:contentTypeScope="" ma:versionID="c73aeda2263db340c8a9d07d8ec72f0d">
  <xsd:schema xmlns:xsd="http://www.w3.org/2001/XMLSchema" xmlns:xs="http://www.w3.org/2001/XMLSchema" xmlns:p="http://schemas.microsoft.com/office/2006/metadata/properties" xmlns:ns2="9c40f042-6e2b-4dd6-add5-1c36612ec312" xmlns:ns3="42c51846-f97e-4ee9-8da2-623f779ae133" targetNamespace="http://schemas.microsoft.com/office/2006/metadata/properties" ma:root="true" ma:fieldsID="781a0105bff8463623f44f4688ea6b8e" ns2:_="" ns3:_="">
    <xsd:import namespace="9c40f042-6e2b-4dd6-add5-1c36612ec312"/>
    <xsd:import namespace="42c51846-f97e-4ee9-8da2-623f779ae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0f042-6e2b-4dd6-add5-1c36612ec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51846-f97e-4ee9-8da2-623f779ae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192a70-3000-4c39-b153-bab9870bce4f}" ma:internalName="TaxCatchAll" ma:showField="CatchAllData" ma:web="42c51846-f97e-4ee9-8da2-623f779ae1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997240-2151-4F56-BC8D-699F48325A17}">
  <ds:schemaRefs>
    <ds:schemaRef ds:uri="http://schemas.microsoft.com/office/2006/documentManagement/types"/>
    <ds:schemaRef ds:uri="9c40f042-6e2b-4dd6-add5-1c36612ec312"/>
    <ds:schemaRef ds:uri="http://purl.org/dc/terms/"/>
    <ds:schemaRef ds:uri="http://schemas.openxmlformats.org/package/2006/metadata/core-properties"/>
    <ds:schemaRef ds:uri="http://purl.org/dc/dcmitype/"/>
    <ds:schemaRef ds:uri="42c51846-f97e-4ee9-8da2-623f779ae13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F6D683-FE13-45A0-AFBF-704E93346E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B37AA-8D14-4C09-AB81-32D0726C0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0f042-6e2b-4dd6-add5-1c36612ec312"/>
    <ds:schemaRef ds:uri="42c51846-f97e-4ee9-8da2-623f779ae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PSI e PSP 2023-24</vt:lpstr>
      <vt:lpstr> WPC e WPS 2023-24</vt:lpstr>
      <vt:lpstr>Altern lez-tiroc II anno WPC</vt:lpstr>
      <vt:lpstr>' WPC e WPS 2023-24'!Area_stampa</vt:lpstr>
      <vt:lpstr>'PSI e PSP 2023-24'!Area_stampa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facoltà medicina e chirurgia</dc:creator>
  <cp:lastModifiedBy>Veronica Barghigiani</cp:lastModifiedBy>
  <cp:lastPrinted>2023-05-02T10:41:04Z</cp:lastPrinted>
  <dcterms:created xsi:type="dcterms:W3CDTF">2004-05-10T13:20:58Z</dcterms:created>
  <dcterms:modified xsi:type="dcterms:W3CDTF">2023-05-25T08:53:59Z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0x010100D1F68F3F7EF78B469CD7BA266FA8821A</vt:lpwstr>
  </property>
  <property fmtid="{D5CDD505-2E9C-101B-9397-08002B2CF9AE}" pid="3" name="MediaServiceImageTags">
    <vt:lpwstr/>
  </property>
</Properties>
</file>